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9825" windowHeight="91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Д'!$9:$9</definedName>
    <definedName name="_xlnm.Print_Area" localSheetId="0">'Форма Д'!$A$1:$D$40</definedName>
    <definedName name="Список1">#REF!</definedName>
    <definedName name="Список2">#REF!</definedName>
  </definedNames>
  <calcPr fullCalcOnLoad="1"/>
</workbook>
</file>

<file path=xl/sharedStrings.xml><?xml version="1.0" encoding="utf-8"?>
<sst xmlns="http://schemas.openxmlformats.org/spreadsheetml/2006/main" count="206" uniqueCount="182">
  <si>
    <t>3.</t>
  </si>
  <si>
    <t>Сведения о параметрах реализации мероприятий по улучшению демографической ситуации</t>
  </si>
  <si>
    <t>Значение показателя 
за отчетный период</t>
  </si>
  <si>
    <t>Единица измерения показателя</t>
  </si>
  <si>
    <t>Периодичность представления отчетности</t>
  </si>
  <si>
    <t>Отчетный период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</si>
  <si>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</si>
  <si>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</si>
  <si>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</si>
  <si>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</si>
  <si>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</si>
  <si>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</si>
  <si>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</si>
  <si>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</si>
  <si>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</si>
  <si>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</si>
  <si>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</si>
  <si>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</si>
  <si>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</si>
  <si>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</si>
  <si>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</si>
  <si>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</si>
  <si>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</si>
  <si>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</si>
  <si>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</si>
  <si>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</si>
  <si>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</si>
  <si>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</si>
  <si>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</si>
  <si>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</si>
  <si>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</si>
  <si>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</si>
  <si>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</si>
  <si>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</si>
  <si>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</si>
  <si>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</si>
  <si>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</si>
  <si>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под опеку (попечительство) по договору о приемной семье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</si>
  <si>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</si>
  <si>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</si>
  <si>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</si>
  <si>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 xml:space="preserve">5. 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</si>
  <si>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</si>
  <si>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</si>
  <si>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5.2.</t>
  </si>
  <si>
    <t>5.3.</t>
  </si>
  <si>
    <t>Число приемных родителей, получивших вознаграждение</t>
  </si>
  <si>
    <t>5.4.</t>
  </si>
  <si>
    <t xml:space="preserve">Доля родительской платы в расходах на содержание ребенка дошкольного возраста в образовательном учреждении </t>
  </si>
  <si>
    <t>Доля использованных субсидий из федерального бюджета на выплату компенсации от общего объема выделенных средств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</si>
  <si>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</si>
  <si>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</si>
  <si>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3.4.1.</t>
  </si>
  <si>
    <t>3.4.1.1.</t>
  </si>
  <si>
    <t>3.4.1.2.</t>
  </si>
  <si>
    <t>3.4.1.2.1.</t>
  </si>
  <si>
    <t>3.4.1.2.2.</t>
  </si>
  <si>
    <t>под опеку (попечительство) по договору о патронатной семье
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</si>
  <si>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</si>
  <si>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</si>
  <si>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</si>
  <si>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3.4.2.2.</t>
  </si>
  <si>
    <t>4.</t>
  </si>
  <si>
    <t>4.1.</t>
  </si>
  <si>
    <t>2009 год</t>
  </si>
  <si>
    <t>I полугодие 2009 г.</t>
  </si>
  <si>
    <t>II полугодие 2009 г.</t>
  </si>
  <si>
    <t>I квартал 2009 г.</t>
  </si>
  <si>
    <t>II квартал 2009 г.</t>
  </si>
  <si>
    <t>III квартал 2009 г.</t>
  </si>
  <si>
    <t>IV квартал 2009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</si>
  <si>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</si>
  <si>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</si>
  <si>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</si>
  <si>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</si>
  <si>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</si>
  <si>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</si>
  <si>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</si>
  <si>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</si>
  <si>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</si>
  <si>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</si>
  <si>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</si>
  <si>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</si>
  <si>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проц</t>
  </si>
  <si>
    <t>чел</t>
  </si>
  <si>
    <t>руб</t>
  </si>
  <si>
    <t>тыс руб</t>
  </si>
  <si>
    <t>Численность выявленных и учтенных детей, оставшихся без попечения родителей, в течение отчетного периода</t>
  </si>
  <si>
    <t>Численность детей, оставленных матерями (родителями) при рождении</t>
  </si>
  <si>
    <t>Численность детей, переданных на семейные формы устройства, всего</t>
  </si>
  <si>
    <t>Численность детей, на которых выплачено единовременное пособие при всех формах устройства ребенка в семью</t>
  </si>
  <si>
    <t>Численность детей, которым предоставлены ежемесячные выплаты на содержание ребенка, оставшегося без попечения родителей</t>
  </si>
  <si>
    <t>Наименование направления, показателя</t>
  </si>
  <si>
    <t>Среднемесячный размер родительской платы</t>
  </si>
  <si>
    <t>Численность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</si>
  <si>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</si>
  <si>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</si>
  <si>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безвозмездная форма опеки (попечительства)</t>
  </si>
  <si>
    <t>возмездная форма опеки (попечительства), в том числе: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</si>
  <si>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</si>
  <si>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</si>
  <si>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</si>
  <si>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</si>
  <si>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</si>
  <si>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</si>
  <si>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</si>
  <si>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</si>
  <si>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</si>
  <si>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</si>
  <si>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</si>
  <si>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</si>
  <si>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</si>
  <si>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</si>
  <si>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</si>
  <si>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</si>
  <si>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</si>
  <si>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</si>
  <si>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</si>
  <si>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</si>
  <si>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</si>
  <si>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</si>
  <si>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</si>
  <si>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</si>
  <si>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</si>
  <si>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</si>
  <si>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</si>
  <si>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</si>
  <si>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</si>
  <si>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</si>
  <si>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</si>
  <si>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</si>
  <si>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</si>
  <si>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</si>
  <si>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</si>
  <si>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</si>
  <si>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</si>
  <si>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</si>
  <si>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на 1 января</t>
  </si>
  <si>
    <t>2009 г.</t>
  </si>
  <si>
    <t>2010 г.</t>
  </si>
  <si>
    <t xml:space="preserve">на 1 февраля </t>
  </si>
  <si>
    <t>2011 г.</t>
  </si>
  <si>
    <t>на 1 марта</t>
  </si>
  <si>
    <t>2012 г.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</si>
  <si>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</si>
  <si>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</si>
  <si>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</si>
  <si>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</si>
  <si>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</si>
  <si>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</si>
  <si>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</si>
  <si>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</si>
  <si>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</si>
  <si>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t>(отчетная дата)</t>
  </si>
  <si>
    <t>на 1 апреля 2009 г.</t>
  </si>
  <si>
    <t>на 1 октября 2009 г.</t>
  </si>
  <si>
    <t>на 1 апреля 2010 г.</t>
  </si>
  <si>
    <t>на 1 октября 2010 г.</t>
  </si>
  <si>
    <t>на 1 апреля 2011 г.</t>
  </si>
  <si>
    <t>на 1 октября 2011 г.</t>
  </si>
  <si>
    <t>Форма Д-обр (квартальная)</t>
  </si>
  <si>
    <t>г. Петрозаводск</t>
  </si>
  <si>
    <t>г. Костомукша</t>
  </si>
  <si>
    <t>Беломорский район</t>
  </si>
  <si>
    <t>Калевальский район</t>
  </si>
  <si>
    <t>Кемский район</t>
  </si>
  <si>
    <t>Кондопожский  район</t>
  </si>
  <si>
    <t>Лахденпохский  район</t>
  </si>
  <si>
    <t>Лоухский 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</si>
  <si>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</si>
  <si>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</si>
  <si>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</si>
  <si>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</si>
  <si>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</si>
  <si>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Пряженский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</si>
  <si>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</si>
  <si>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</si>
  <si>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</si>
  <si>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</si>
  <si>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(наименование муниципального образования )</t>
  </si>
  <si>
    <t>И.М. Прудников</t>
  </si>
  <si>
    <t>Глава Администрации муниципального образования "Суоярвский район"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</si>
</sst>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_ ;\-#,##0.00\ 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1" applyNumberFormat="0" applyAlignment="0" applyProtection="0"/>
    <xf numFmtId="0" fontId="22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6" borderId="7" applyNumberFormat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49" fontId="5" fillId="8" borderId="10" xfId="0" applyNumberFormat="1" applyFont="1" applyFill="1" applyBorder="1" applyAlignment="1">
      <alignment horizontal="center" vertical="top"/>
    </xf>
    <xf numFmtId="16" fontId="7" fillId="8" borderId="10" xfId="0" applyNumberFormat="1" applyFont="1" applyFill="1" applyBorder="1" applyAlignment="1">
      <alignment horizontal="center" vertical="top"/>
    </xf>
    <xf numFmtId="16" fontId="5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1"/>
    </xf>
    <xf numFmtId="49" fontId="7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3"/>
    </xf>
    <xf numFmtId="0" fontId="0" fillId="0" borderId="10" xfId="0" applyBorder="1" applyAlignment="1">
      <alignment/>
    </xf>
    <xf numFmtId="3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Alignment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3" fillId="17" borderId="0" xfId="0" applyFont="1" applyFill="1" applyAlignment="1">
      <alignment/>
    </xf>
    <xf numFmtId="0" fontId="6" fillId="17" borderId="0" xfId="0" applyFont="1" applyFill="1" applyBorder="1" applyAlignment="1">
      <alignment horizontal="center" vertical="top"/>
    </xf>
    <xf numFmtId="0" fontId="6" fillId="17" borderId="0" xfId="0" applyFont="1" applyFill="1" applyAlignment="1">
      <alignment horizontal="center" vertical="top"/>
    </xf>
    <xf numFmtId="0" fontId="28" fillId="17" borderId="0" xfId="0" applyFont="1" applyFill="1" applyBorder="1" applyAlignment="1" applyProtection="1">
      <alignment horizontal="center"/>
      <protection locked="0"/>
    </xf>
    <xf numFmtId="0" fontId="28" fillId="17" borderId="0" xfId="0" applyFont="1" applyFill="1" applyAlignment="1" applyProtection="1">
      <alignment horizontal="center"/>
      <protection locked="0"/>
    </xf>
    <xf numFmtId="0" fontId="6" fillId="17" borderId="0" xfId="0" applyFont="1" applyFill="1" applyAlignment="1" applyProtection="1">
      <alignment horizontal="center" wrapText="1"/>
      <protection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left" vertical="top" wrapText="1" indent="1"/>
    </xf>
    <xf numFmtId="0" fontId="7" fillId="8" borderId="13" xfId="0" applyFont="1" applyFill="1" applyBorder="1" applyAlignment="1">
      <alignment horizontal="left" vertical="top" wrapText="1" indent="1"/>
    </xf>
    <xf numFmtId="0" fontId="4" fillId="17" borderId="0" xfId="0" applyFont="1" applyFill="1" applyAlignment="1" applyProtection="1">
      <alignment horizontal="left" wrapText="1"/>
      <protection locked="0"/>
    </xf>
    <xf numFmtId="0" fontId="5" fillId="8" borderId="11" xfId="0" applyFont="1" applyFill="1" applyBorder="1" applyAlignment="1">
      <alignment horizontal="left" vertical="top" wrapText="1" indent="1"/>
    </xf>
    <xf numFmtId="0" fontId="5" fillId="8" borderId="12" xfId="0" applyFont="1" applyFill="1" applyBorder="1" applyAlignment="1">
      <alignment horizontal="left" vertical="top" wrapText="1" indent="1"/>
    </xf>
    <xf numFmtId="0" fontId="5" fillId="8" borderId="13" xfId="0" applyFont="1" applyFill="1" applyBorder="1" applyAlignment="1">
      <alignment horizontal="left" vertical="top" wrapText="1" indent="1"/>
    </xf>
    <xf numFmtId="0" fontId="5" fillId="8" borderId="11" xfId="0" applyFont="1" applyFill="1" applyBorder="1" applyAlignment="1">
      <alignment horizontal="left" vertical="top" wrapText="1" indent="2"/>
    </xf>
    <xf numFmtId="0" fontId="5" fillId="8" borderId="12" xfId="0" applyFont="1" applyFill="1" applyBorder="1" applyAlignment="1">
      <alignment horizontal="left" vertical="top" wrapText="1" indent="2"/>
    </xf>
    <xf numFmtId="0" fontId="5" fillId="8" borderId="13" xfId="0" applyFont="1" applyFill="1" applyBorder="1" applyAlignment="1">
      <alignment horizontal="left" vertical="top" wrapText="1" indent="2"/>
    </xf>
    <xf numFmtId="0" fontId="28" fillId="17" borderId="0" xfId="0" applyFont="1" applyFill="1" applyAlignment="1" applyProtection="1">
      <alignment horizontal="center" wrapText="1"/>
      <protection locked="0"/>
    </xf>
    <xf numFmtId="0" fontId="6" fillId="17" borderId="0" xfId="53" applyFont="1" applyFill="1" applyBorder="1" applyAlignment="1">
      <alignment horizontal="right" wrapText="1"/>
      <protection/>
    </xf>
    <xf numFmtId="0" fontId="4" fillId="17" borderId="0" xfId="0" applyFont="1" applyFill="1" applyBorder="1" applyAlignment="1">
      <alignment horizontal="center" wrapText="1"/>
    </xf>
    <xf numFmtId="0" fontId="28" fillId="17" borderId="0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4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4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Relationship Id="rId34" Type="http://schemas.openxmlformats.org/officeDocument/2006/relationships/image" Target="../media/image4.emf" /><Relationship Id="rId35" Type="http://schemas.openxmlformats.org/officeDocument/2006/relationships/image" Target="../media/image2.emf" /><Relationship Id="rId36" Type="http://schemas.openxmlformats.org/officeDocument/2006/relationships/image" Target="../media/image3.emf" /><Relationship Id="rId37" Type="http://schemas.openxmlformats.org/officeDocument/2006/relationships/image" Target="../media/image4.emf" /><Relationship Id="rId38" Type="http://schemas.openxmlformats.org/officeDocument/2006/relationships/image" Target="../media/image2.emf" /><Relationship Id="rId39" Type="http://schemas.openxmlformats.org/officeDocument/2006/relationships/image" Target="../media/image3.emf" /><Relationship Id="rId40" Type="http://schemas.openxmlformats.org/officeDocument/2006/relationships/image" Target="../media/image4.emf" /><Relationship Id="rId41" Type="http://schemas.openxmlformats.org/officeDocument/2006/relationships/image" Target="../media/image3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3.emf" /><Relationship Id="rId45" Type="http://schemas.openxmlformats.org/officeDocument/2006/relationships/image" Target="../media/image4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2.emf" /><Relationship Id="rId50" Type="http://schemas.openxmlformats.org/officeDocument/2006/relationships/image" Target="../media/image3.emf" /><Relationship Id="rId51" Type="http://schemas.openxmlformats.org/officeDocument/2006/relationships/image" Target="../media/image4.emf" /><Relationship Id="rId52" Type="http://schemas.openxmlformats.org/officeDocument/2006/relationships/image" Target="../media/image2.emf" /><Relationship Id="rId53" Type="http://schemas.openxmlformats.org/officeDocument/2006/relationships/image" Target="../media/image3.emf" /><Relationship Id="rId54" Type="http://schemas.openxmlformats.org/officeDocument/2006/relationships/image" Target="../media/image4.emf" /><Relationship Id="rId55" Type="http://schemas.openxmlformats.org/officeDocument/2006/relationships/image" Target="../media/image2.emf" /><Relationship Id="rId56" Type="http://schemas.openxmlformats.org/officeDocument/2006/relationships/image" Target="../media/image3.emf" /><Relationship Id="rId57" Type="http://schemas.openxmlformats.org/officeDocument/2006/relationships/image" Target="../media/image4.emf" /><Relationship Id="rId58" Type="http://schemas.openxmlformats.org/officeDocument/2006/relationships/image" Target="../media/image2.emf" /><Relationship Id="rId59" Type="http://schemas.openxmlformats.org/officeDocument/2006/relationships/image" Target="../media/image3.emf" /><Relationship Id="rId60" Type="http://schemas.openxmlformats.org/officeDocument/2006/relationships/image" Target="../media/image4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485775</xdr:rowOff>
    </xdr:from>
    <xdr:to>
      <xdr:col>4</xdr:col>
      <xdr:colOff>0</xdr:colOff>
      <xdr:row>9</xdr:row>
      <xdr:rowOff>619125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2004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2743200</xdr:colOff>
      <xdr:row>5</xdr:row>
      <xdr:rowOff>0</xdr:rowOff>
    </xdr:from>
    <xdr:to>
      <xdr:col>1</xdr:col>
      <xdr:colOff>4933950</xdr:colOff>
      <xdr:row>5</xdr:row>
      <xdr:rowOff>0</xdr:rowOff>
    </xdr:to>
    <xdr:sp>
      <xdr:nvSpPr>
        <xdr:cNvPr id="59" name="Line 152"/>
        <xdr:cNvSpPr>
          <a:spLocks/>
        </xdr:cNvSpPr>
      </xdr:nvSpPr>
      <xdr:spPr>
        <a:xfrm>
          <a:off x="3705225" y="14001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2047875</xdr:colOff>
      <xdr:row>2</xdr:row>
      <xdr:rowOff>400050</xdr:rowOff>
    </xdr:from>
    <xdr:to>
      <xdr:col>2</xdr:col>
      <xdr:colOff>466725</xdr:colOff>
      <xdr:row>2</xdr:row>
      <xdr:rowOff>400050</xdr:rowOff>
    </xdr:to>
    <xdr:sp>
      <xdr:nvSpPr>
        <xdr:cNvPr id="60" name="Line 155"/>
        <xdr:cNvSpPr>
          <a:spLocks/>
        </xdr:cNvSpPr>
      </xdr:nvSpPr>
      <xdr:spPr>
        <a:xfrm>
          <a:off x="3009900" y="9906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54;&#1041;&#1065;&#1040;&#1071;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0"/>
  <sheetViews>
    <sheetView tabSelected="1" view="pageBreakPreview" zoomScale="85" zoomScaleNormal="85" zoomScaleSheetLayoutView="85" zoomScalePageLayoutView="0" workbookViewId="0" topLeftCell="A1">
      <pane ySplit="9" topLeftCell="BM10" activePane="bottomLeft" state="frozen"/>
      <selection pane="topLeft" activeCell="A1" sqref="A1"/>
      <selection pane="bottomLeft" activeCell="D39" sqref="D39"/>
    </sheetView>
  </sheetViews>
  <sheetFormatPr defaultColWidth="9.00390625" defaultRowHeight="12.75"/>
  <cols>
    <col min="1" max="1" width="12.625" style="3" customWidth="1"/>
    <col min="2" max="2" width="67.875" style="1" customWidth="1"/>
    <col min="3" max="3" width="17.375" style="1" customWidth="1"/>
    <col min="4" max="4" width="28.25390625" style="1" customWidth="1"/>
    <col min="5" max="5" width="14.875" style="0" customWidth="1"/>
    <col min="6" max="6" width="12.625" style="0" customWidth="1"/>
    <col min="14" max="14" width="9.375" style="0" bestFit="1" customWidth="1"/>
  </cols>
  <sheetData>
    <row r="1" spans="1:4" ht="15">
      <c r="A1" s="43" t="s">
        <v>160</v>
      </c>
      <c r="B1" s="43"/>
      <c r="C1" s="43"/>
      <c r="D1" s="43"/>
    </row>
    <row r="2" spans="1:107" s="1" customFormat="1" ht="31.5" customHeight="1">
      <c r="A2" s="44" t="s">
        <v>1</v>
      </c>
      <c r="B2" s="44"/>
      <c r="C2" s="44"/>
      <c r="D2" s="44"/>
      <c r="E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s="1" customFormat="1" ht="31.5" customHeight="1">
      <c r="A3" s="45" t="s">
        <v>178</v>
      </c>
      <c r="B3" s="45"/>
      <c r="C3" s="45"/>
      <c r="D3" s="45"/>
      <c r="E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1" customFormat="1" ht="13.5" customHeight="1">
      <c r="A4" s="31" t="s">
        <v>179</v>
      </c>
      <c r="B4" s="31"/>
      <c r="C4" s="31"/>
      <c r="D4" s="31"/>
      <c r="E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</row>
    <row r="5" spans="1:107" s="1" customFormat="1" ht="18.75" customHeight="1">
      <c r="A5" s="42" t="s">
        <v>159</v>
      </c>
      <c r="B5" s="42"/>
      <c r="C5" s="42"/>
      <c r="D5" s="42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</row>
    <row r="6" spans="1:107" s="1" customFormat="1" ht="15">
      <c r="A6" s="31" t="s">
        <v>153</v>
      </c>
      <c r="B6" s="31"/>
      <c r="C6" s="31"/>
      <c r="D6" s="31"/>
      <c r="E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s="1" customFormat="1" ht="20.25" customHeight="1">
      <c r="A7" s="23"/>
      <c r="B7" s="23"/>
      <c r="C7" s="23"/>
      <c r="D7" s="23"/>
      <c r="E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6" s="1" customFormat="1" ht="48" customHeight="1">
      <c r="A8" s="24" t="s">
        <v>101</v>
      </c>
      <c r="B8" s="24" t="s">
        <v>92</v>
      </c>
      <c r="C8" s="24" t="s">
        <v>3</v>
      </c>
      <c r="D8" s="24" t="s">
        <v>2</v>
      </c>
      <c r="E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s="1" customFormat="1" ht="20.25" customHeight="1">
      <c r="A9" s="20">
        <v>1</v>
      </c>
      <c r="B9" s="20">
        <v>2</v>
      </c>
      <c r="C9" s="20">
        <v>3</v>
      </c>
      <c r="D9" s="20">
        <v>4</v>
      </c>
      <c r="E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7" ht="48.75" customHeight="1">
      <c r="A10" s="10" t="s">
        <v>23</v>
      </c>
      <c r="B10" s="32" t="s">
        <v>24</v>
      </c>
      <c r="C10" s="33"/>
      <c r="D10" s="34"/>
      <c r="E10" s="4"/>
      <c r="F10" s="4"/>
      <c r="G10" s="4"/>
    </row>
    <row r="11" spans="1:7" ht="15.75" customHeight="1">
      <c r="A11" s="11" t="s">
        <v>25</v>
      </c>
      <c r="B11" s="12" t="s">
        <v>93</v>
      </c>
      <c r="C11" s="5" t="s">
        <v>85</v>
      </c>
      <c r="D11" s="18">
        <v>1470</v>
      </c>
      <c r="E11" s="4"/>
      <c r="F11" s="4"/>
      <c r="G11" s="4"/>
    </row>
    <row r="12" spans="1:7" ht="31.5">
      <c r="A12" s="6" t="s">
        <v>26</v>
      </c>
      <c r="B12" s="12" t="s">
        <v>48</v>
      </c>
      <c r="C12" s="5" t="s">
        <v>83</v>
      </c>
      <c r="D12" s="18">
        <v>20</v>
      </c>
      <c r="E12" s="4"/>
      <c r="F12" s="4"/>
      <c r="G12" s="4"/>
    </row>
    <row r="13" spans="1:7" ht="78.75">
      <c r="A13" s="11" t="s">
        <v>27</v>
      </c>
      <c r="B13" s="12" t="s">
        <v>94</v>
      </c>
      <c r="C13" s="5" t="s">
        <v>84</v>
      </c>
      <c r="D13" s="17">
        <v>545</v>
      </c>
      <c r="E13" s="4"/>
      <c r="F13" s="4"/>
      <c r="G13" s="4"/>
    </row>
    <row r="14" spans="1:7" ht="47.25">
      <c r="A14" s="11" t="s">
        <v>28</v>
      </c>
      <c r="B14" s="12" t="s">
        <v>95</v>
      </c>
      <c r="C14" s="5" t="s">
        <v>83</v>
      </c>
      <c r="D14" s="18">
        <v>100</v>
      </c>
      <c r="E14" s="4"/>
      <c r="F14" s="4"/>
      <c r="G14" s="4"/>
    </row>
    <row r="15" spans="1:7" ht="68.25" customHeight="1">
      <c r="A15" s="11" t="s">
        <v>29</v>
      </c>
      <c r="B15" s="12" t="s">
        <v>96</v>
      </c>
      <c r="C15" s="5" t="s">
        <v>85</v>
      </c>
      <c r="D15" s="18">
        <v>409.41</v>
      </c>
      <c r="E15" s="4"/>
      <c r="F15" s="4"/>
      <c r="G15" s="4"/>
    </row>
    <row r="16" spans="1:7" ht="31.5">
      <c r="A16" s="11" t="s">
        <v>30</v>
      </c>
      <c r="B16" s="12" t="s">
        <v>49</v>
      </c>
      <c r="C16" s="5" t="s">
        <v>83</v>
      </c>
      <c r="D16" s="18">
        <v>26</v>
      </c>
      <c r="E16" s="4"/>
      <c r="F16" s="4"/>
      <c r="G16" s="4"/>
    </row>
    <row r="17" spans="1:7" ht="31.5">
      <c r="A17" s="11" t="s">
        <v>31</v>
      </c>
      <c r="B17" s="12" t="s">
        <v>32</v>
      </c>
      <c r="C17" s="5" t="s">
        <v>86</v>
      </c>
      <c r="D17" s="19">
        <v>0</v>
      </c>
      <c r="E17" s="4"/>
      <c r="F17" s="4"/>
      <c r="G17" s="4"/>
    </row>
    <row r="18" spans="1:7" ht="29.25" customHeight="1">
      <c r="A18" s="13" t="s">
        <v>0</v>
      </c>
      <c r="B18" s="32" t="s">
        <v>50</v>
      </c>
      <c r="C18" s="33"/>
      <c r="D18" s="34"/>
      <c r="E18" s="4"/>
      <c r="F18" s="4"/>
      <c r="G18" s="4"/>
    </row>
    <row r="19" spans="1:7" ht="31.5">
      <c r="A19" s="9" t="s">
        <v>33</v>
      </c>
      <c r="B19" s="12" t="s">
        <v>87</v>
      </c>
      <c r="C19" s="5" t="s">
        <v>84</v>
      </c>
      <c r="D19" s="17">
        <v>10</v>
      </c>
      <c r="E19" s="4"/>
      <c r="F19" s="4"/>
      <c r="G19" s="4"/>
    </row>
    <row r="20" spans="1:4" ht="31.5">
      <c r="A20" s="9" t="s">
        <v>34</v>
      </c>
      <c r="B20" s="12" t="s">
        <v>88</v>
      </c>
      <c r="C20" s="5" t="s">
        <v>84</v>
      </c>
      <c r="D20" s="17">
        <v>1</v>
      </c>
    </row>
    <row r="21" spans="1:4" ht="31.5">
      <c r="A21" s="9" t="s">
        <v>35</v>
      </c>
      <c r="B21" s="12" t="s">
        <v>89</v>
      </c>
      <c r="C21" s="5" t="s">
        <v>84</v>
      </c>
      <c r="D21" s="17">
        <v>14</v>
      </c>
    </row>
    <row r="22" spans="1:4" ht="15.75">
      <c r="A22" s="9"/>
      <c r="B22" s="36" t="s">
        <v>51</v>
      </c>
      <c r="C22" s="37"/>
      <c r="D22" s="38"/>
    </row>
    <row r="23" spans="1:4" ht="15.75" customHeight="1">
      <c r="A23" s="9" t="s">
        <v>52</v>
      </c>
      <c r="B23" s="12" t="s">
        <v>36</v>
      </c>
      <c r="C23" s="5" t="s">
        <v>84</v>
      </c>
      <c r="D23" s="17">
        <v>14</v>
      </c>
    </row>
    <row r="24" spans="1:4" ht="15.75">
      <c r="A24" s="9" t="s">
        <v>53</v>
      </c>
      <c r="B24" s="14" t="s">
        <v>97</v>
      </c>
      <c r="C24" s="5" t="s">
        <v>84</v>
      </c>
      <c r="D24" s="17">
        <v>3</v>
      </c>
    </row>
    <row r="25" spans="1:4" ht="15.75">
      <c r="A25" s="9" t="s">
        <v>54</v>
      </c>
      <c r="B25" s="14" t="s">
        <v>98</v>
      </c>
      <c r="C25" s="5" t="s">
        <v>84</v>
      </c>
      <c r="D25" s="17">
        <v>11</v>
      </c>
    </row>
    <row r="26" spans="1:4" ht="15.75">
      <c r="A26" s="9" t="s">
        <v>55</v>
      </c>
      <c r="B26" s="15" t="s">
        <v>37</v>
      </c>
      <c r="C26" s="5" t="s">
        <v>84</v>
      </c>
      <c r="D26" s="17">
        <v>11</v>
      </c>
    </row>
    <row r="27" spans="1:4" ht="65.25" customHeight="1">
      <c r="A27" s="9" t="s">
        <v>56</v>
      </c>
      <c r="B27" s="15" t="s">
        <v>57</v>
      </c>
      <c r="C27" s="5" t="s">
        <v>84</v>
      </c>
      <c r="D27" s="17">
        <v>0</v>
      </c>
    </row>
    <row r="28" spans="1:4" ht="15.75">
      <c r="A28" s="9" t="s">
        <v>58</v>
      </c>
      <c r="B28" s="12" t="s">
        <v>59</v>
      </c>
      <c r="C28" s="5" t="s">
        <v>84</v>
      </c>
      <c r="D28" s="17">
        <v>0</v>
      </c>
    </row>
    <row r="29" spans="1:4" ht="15.75">
      <c r="A29" s="9"/>
      <c r="B29" s="39" t="s">
        <v>51</v>
      </c>
      <c r="C29" s="40"/>
      <c r="D29" s="41"/>
    </row>
    <row r="30" spans="1:4" ht="15.75">
      <c r="A30" s="9" t="s">
        <v>60</v>
      </c>
      <c r="B30" s="14" t="s">
        <v>38</v>
      </c>
      <c r="C30" s="5" t="s">
        <v>84</v>
      </c>
      <c r="D30" s="17">
        <v>0</v>
      </c>
    </row>
    <row r="31" spans="1:4" ht="15.75">
      <c r="A31" s="9" t="s">
        <v>61</v>
      </c>
      <c r="B31" s="14" t="s">
        <v>39</v>
      </c>
      <c r="C31" s="5" t="s">
        <v>84</v>
      </c>
      <c r="D31" s="17">
        <v>0</v>
      </c>
    </row>
    <row r="32" spans="1:4" ht="33.75" customHeight="1">
      <c r="A32" s="13" t="s">
        <v>62</v>
      </c>
      <c r="B32" s="32" t="s">
        <v>40</v>
      </c>
      <c r="C32" s="33"/>
      <c r="D32" s="34"/>
    </row>
    <row r="33" spans="1:4" ht="33.75" customHeight="1">
      <c r="A33" s="9" t="s">
        <v>63</v>
      </c>
      <c r="B33" s="12" t="s">
        <v>90</v>
      </c>
      <c r="C33" s="5" t="s">
        <v>84</v>
      </c>
      <c r="D33" s="17"/>
    </row>
    <row r="34" spans="1:4" ht="33.75" customHeight="1">
      <c r="A34" s="13" t="s">
        <v>41</v>
      </c>
      <c r="B34" s="32" t="s">
        <v>42</v>
      </c>
      <c r="C34" s="33"/>
      <c r="D34" s="34"/>
    </row>
    <row r="35" spans="1:4" ht="47.25">
      <c r="A35" s="9" t="s">
        <v>43</v>
      </c>
      <c r="B35" s="12" t="s">
        <v>91</v>
      </c>
      <c r="C35" s="5" t="s">
        <v>84</v>
      </c>
      <c r="D35" s="17">
        <v>103</v>
      </c>
    </row>
    <row r="36" spans="1:4" ht="31.5">
      <c r="A36" s="9" t="s">
        <v>44</v>
      </c>
      <c r="B36" s="12" t="s">
        <v>99</v>
      </c>
      <c r="C36" s="5" t="s">
        <v>85</v>
      </c>
      <c r="D36" s="18">
        <v>7267</v>
      </c>
    </row>
    <row r="37" spans="1:4" ht="15.75">
      <c r="A37" s="9" t="s">
        <v>45</v>
      </c>
      <c r="B37" s="12" t="s">
        <v>46</v>
      </c>
      <c r="C37" s="5" t="s">
        <v>84</v>
      </c>
      <c r="D37" s="17">
        <v>14</v>
      </c>
    </row>
    <row r="38" spans="1:4" ht="15.75">
      <c r="A38" s="9" t="s">
        <v>47</v>
      </c>
      <c r="B38" s="12" t="s">
        <v>100</v>
      </c>
      <c r="C38" s="5" t="s">
        <v>85</v>
      </c>
      <c r="D38" s="18">
        <v>4856</v>
      </c>
    </row>
    <row r="39" spans="1:4" ht="87" customHeight="1">
      <c r="A39" s="35" t="s">
        <v>181</v>
      </c>
      <c r="B39" s="35"/>
      <c r="C39" s="29"/>
      <c r="D39" s="30" t="s">
        <v>180</v>
      </c>
    </row>
    <row r="40" spans="1:4" ht="9.75" customHeight="1">
      <c r="A40" s="26"/>
      <c r="B40" s="26"/>
      <c r="C40" s="27"/>
      <c r="D40" s="28"/>
    </row>
  </sheetData>
  <sheetProtection password="9630" sheet="1" objects="1" selectLockedCells="1"/>
  <mergeCells count="13">
    <mergeCell ref="A5:D5"/>
    <mergeCell ref="A1:D1"/>
    <mergeCell ref="A2:D2"/>
    <mergeCell ref="A4:D4"/>
    <mergeCell ref="A3:D3"/>
    <mergeCell ref="A6:D6"/>
    <mergeCell ref="B10:D10"/>
    <mergeCell ref="B18:D18"/>
    <mergeCell ref="A39:B39"/>
    <mergeCell ref="B22:D22"/>
    <mergeCell ref="B32:D32"/>
    <mergeCell ref="B34:D34"/>
    <mergeCell ref="B29:D29"/>
  </mergeCells>
  <dataValidations count="5"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36 D14:D17 D11:D12 D38 D29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4 B10 B12:C12"/>
    <dataValidation type="list" allowBlank="1" showInputMessage="1" showErrorMessage="1" sqref="A5:D5">
      <formula1>quarter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3 D37 D35 D33 D30:D31 D23:D28 D19:D21">
      <formula1>0</formula1>
    </dataValidation>
    <dataValidation type="list" allowBlank="1" showInputMessage="1" showErrorMessage="1" sqref="A3:D3">
      <formula1>RF</formula1>
    </dataValidation>
  </dataValidations>
  <printOptions horizontalCentered="1"/>
  <pageMargins left="0.3937007874015748" right="0.3937007874015748" top="0.48" bottom="0.54" header="0.2" footer="0.3"/>
  <pageSetup horizontalDpi="600" verticalDpi="600" orientation="portrait" paperSize="9" scale="64" r:id="rId68"/>
  <headerFooter alignWithMargins="0">
    <oddFooter>&amp;C&amp;A&amp;RСтраница &amp;P</oddFooter>
  </headerFooter>
  <rowBreaks count="1" manualBreakCount="1">
    <brk id="26" max="3" man="1"/>
  </rowBreaks>
  <drawing r:id="rId67"/>
  <legacyDrawing r:id="rId66"/>
  <oleObjects>
    <oleObject progId="Equation.3" shapeId="17672823" r:id="rId1"/>
    <oleObject progId="Equation.3" shapeId="17672824" r:id="rId2"/>
    <oleObject progId="Equation.3" shapeId="17672825" r:id="rId3"/>
    <oleObject progId="Equation.3" shapeId="17672826" r:id="rId4"/>
    <oleObject progId="Equation.3" shapeId="1157547" r:id="rId5"/>
    <oleObject progId="Equation.3" shapeId="1157549" r:id="rId6"/>
    <oleObject progId="Equation.3" shapeId="1157550" r:id="rId7"/>
    <oleObject progId="Equation.3" shapeId="17148211" r:id="rId8"/>
    <oleObject progId="Equation.3" shapeId="17148212" r:id="rId9"/>
    <oleObject progId="Equation.3" shapeId="17148213" r:id="rId10"/>
    <oleObject progId="Equation.3" shapeId="17148214" r:id="rId11"/>
    <oleObject progId="Equation.3" shapeId="17148215" r:id="rId12"/>
    <oleObject progId="Equation.3" shapeId="17148216" r:id="rId13"/>
    <oleObject progId="Equation.3" shapeId="17148217" r:id="rId14"/>
    <oleObject progId="Equation.3" shapeId="17148218" r:id="rId15"/>
    <oleObject progId="Equation.3" shapeId="17148219" r:id="rId16"/>
    <oleObject progId="Equation.3" shapeId="17148220" r:id="rId17"/>
    <oleObject progId="Equation.3" shapeId="17148221" r:id="rId18"/>
    <oleObject progId="Equation.3" shapeId="17148222" r:id="rId19"/>
    <oleObject progId="Equation.3" shapeId="21901744" r:id="rId20"/>
    <oleObject progId="Equation.3" shapeId="21901745" r:id="rId21"/>
    <oleObject progId="Equation.3" shapeId="21901746" r:id="rId22"/>
    <oleObject progId="Equation.3" shapeId="21901747" r:id="rId23"/>
    <oleObject progId="Equation.3" shapeId="21901748" r:id="rId24"/>
    <oleObject progId="Equation.3" shapeId="21901749" r:id="rId25"/>
    <oleObject progId="Equation.3" shapeId="21901750" r:id="rId26"/>
    <oleObject progId="Equation.3" shapeId="21901751" r:id="rId27"/>
    <oleObject progId="Equation.3" shapeId="21901752" r:id="rId28"/>
    <oleObject progId="Equation.3" shapeId="21901753" r:id="rId29"/>
    <oleObject progId="Equation.3" shapeId="21901754" r:id="rId30"/>
    <oleObject progId="Equation.3" shapeId="21901755" r:id="rId31"/>
    <oleObject progId="Equation.3" shapeId="21901756" r:id="rId32"/>
    <oleObject progId="Equation.3" shapeId="21901757" r:id="rId33"/>
    <oleObject progId="Equation.3" shapeId="21901758" r:id="rId34"/>
    <oleObject progId="Equation.3" shapeId="21901759" r:id="rId35"/>
    <oleObject progId="Equation.3" shapeId="21901760" r:id="rId36"/>
    <oleObject progId="Equation.3" shapeId="21901761" r:id="rId37"/>
    <oleObject progId="Equation.3" shapeId="21901762" r:id="rId38"/>
    <oleObject progId="Equation.3" shapeId="21901763" r:id="rId39"/>
    <oleObject progId="Equation.3" shapeId="21901764" r:id="rId40"/>
    <oleObject progId="Equation.3" shapeId="21901765" r:id="rId41"/>
    <oleObject progId="Equation.3" shapeId="21901766" r:id="rId42"/>
    <oleObject progId="Equation.3" shapeId="23793553" r:id="rId43"/>
    <oleObject progId="Equation.3" shapeId="23793554" r:id="rId44"/>
    <oleObject progId="Equation.3" shapeId="23793555" r:id="rId45"/>
    <oleObject progId="Equation.3" shapeId="23793556" r:id="rId46"/>
    <oleObject progId="Equation.3" shapeId="23793557" r:id="rId47"/>
    <oleObject progId="Equation.3" shapeId="23793558" r:id="rId48"/>
    <oleObject progId="Equation.3" shapeId="23793559" r:id="rId49"/>
    <oleObject progId="Equation.3" shapeId="23793560" r:id="rId50"/>
    <oleObject progId="Equation.3" shapeId="23793561" r:id="rId51"/>
    <oleObject progId="Equation.3" shapeId="23793562" r:id="rId52"/>
    <oleObject progId="Equation.3" shapeId="23793563" r:id="rId53"/>
    <oleObject progId="Equation.3" shapeId="23793564" r:id="rId54"/>
    <oleObject progId="Equation.3" shapeId="23793565" r:id="rId55"/>
    <oleObject progId="Equation.3" shapeId="23793566" r:id="rId56"/>
    <oleObject progId="Equation.3" shapeId="23793567" r:id="rId57"/>
    <oleObject progId="Equation.3" shapeId="23793568" r:id="rId58"/>
    <oleObject progId="Equation.3" shapeId="23793569" r:id="rId59"/>
    <oleObject progId="Equation.3" shapeId="23793570" r:id="rId60"/>
    <oleObject progId="Equation.3" shapeId="23793571" r:id="rId61"/>
    <oleObject progId="Equation.3" shapeId="23793572" r:id="rId62"/>
    <oleObject progId="Equation.3" shapeId="23793573" r:id="rId63"/>
    <oleObject progId="Equation.3" shapeId="23793574" r:id="rId64"/>
    <oleObject progId="Equation.3" shapeId="23793575" r:id="rId6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" t="s">
        <v>161</v>
      </c>
      <c r="B1" s="16"/>
    </row>
    <row r="2" spans="1:8" ht="36.75" customHeight="1">
      <c r="A2" s="2" t="s">
        <v>162</v>
      </c>
      <c r="B2" s="16"/>
      <c r="D2" s="7" t="s">
        <v>4</v>
      </c>
      <c r="E2" s="7" t="s">
        <v>5</v>
      </c>
      <c r="F2" s="7" t="s">
        <v>102</v>
      </c>
      <c r="G2" s="7" t="s">
        <v>103</v>
      </c>
      <c r="H2" s="7" t="s">
        <v>104</v>
      </c>
    </row>
    <row r="3" spans="1:8" ht="12.75">
      <c r="A3" s="2" t="s">
        <v>163</v>
      </c>
      <c r="B3" s="16"/>
      <c r="D3" s="46" t="s">
        <v>6</v>
      </c>
      <c r="E3" s="8" t="s">
        <v>7</v>
      </c>
      <c r="F3" s="21">
        <v>39083</v>
      </c>
      <c r="G3" s="21">
        <v>39447</v>
      </c>
      <c r="H3" s="21" t="s">
        <v>105</v>
      </c>
    </row>
    <row r="4" spans="1:8" ht="12.75">
      <c r="A4" s="2" t="s">
        <v>164</v>
      </c>
      <c r="B4" s="16"/>
      <c r="D4" s="46"/>
      <c r="E4" s="8" t="s">
        <v>64</v>
      </c>
      <c r="F4" s="21">
        <v>39448</v>
      </c>
      <c r="G4" s="21">
        <v>39813</v>
      </c>
      <c r="H4" s="21" t="s">
        <v>106</v>
      </c>
    </row>
    <row r="5" spans="1:8" ht="12.75">
      <c r="A5" s="2" t="s">
        <v>165</v>
      </c>
      <c r="B5" s="16"/>
      <c r="D5" s="46" t="s">
        <v>8</v>
      </c>
      <c r="E5" s="8" t="s">
        <v>65</v>
      </c>
      <c r="F5" s="21">
        <v>39083</v>
      </c>
      <c r="G5" s="21">
        <v>39263</v>
      </c>
      <c r="H5" s="21" t="s">
        <v>107</v>
      </c>
    </row>
    <row r="6" spans="1:8" ht="12.75">
      <c r="A6" s="2" t="s">
        <v>166</v>
      </c>
      <c r="B6" s="16"/>
      <c r="D6" s="46"/>
      <c r="E6" s="8" t="s">
        <v>66</v>
      </c>
      <c r="F6" s="21">
        <v>39448</v>
      </c>
      <c r="G6" s="21">
        <v>39629</v>
      </c>
      <c r="H6" s="21" t="s">
        <v>108</v>
      </c>
    </row>
    <row r="7" spans="1:8" ht="12.75">
      <c r="A7" t="s">
        <v>167</v>
      </c>
      <c r="B7" s="16"/>
      <c r="D7" s="46" t="s">
        <v>9</v>
      </c>
      <c r="E7" s="8" t="s">
        <v>67</v>
      </c>
      <c r="F7" s="21">
        <v>39083</v>
      </c>
      <c r="G7" s="21">
        <v>39172</v>
      </c>
      <c r="H7" s="21" t="s">
        <v>109</v>
      </c>
    </row>
    <row r="8" spans="1:8" ht="12.75">
      <c r="A8" t="s">
        <v>168</v>
      </c>
      <c r="B8" s="16"/>
      <c r="D8" s="46"/>
      <c r="E8" s="8" t="s">
        <v>68</v>
      </c>
      <c r="F8" s="21">
        <v>39264</v>
      </c>
      <c r="G8" s="21">
        <v>39355</v>
      </c>
      <c r="H8" s="21" t="s">
        <v>110</v>
      </c>
    </row>
    <row r="9" spans="1:8" ht="12.75">
      <c r="A9" t="s">
        <v>169</v>
      </c>
      <c r="B9" s="16"/>
      <c r="D9" s="46"/>
      <c r="E9" s="8" t="s">
        <v>69</v>
      </c>
      <c r="F9" s="21">
        <v>39448</v>
      </c>
      <c r="G9" s="21">
        <v>39538</v>
      </c>
      <c r="H9" s="21" t="s">
        <v>111</v>
      </c>
    </row>
    <row r="10" spans="1:8" ht="12.75">
      <c r="A10" t="s">
        <v>170</v>
      </c>
      <c r="B10" s="16"/>
      <c r="D10" s="46"/>
      <c r="E10" s="8" t="s">
        <v>70</v>
      </c>
      <c r="F10" s="21">
        <v>39630</v>
      </c>
      <c r="G10" s="21">
        <v>39721</v>
      </c>
      <c r="H10" s="21" t="s">
        <v>112</v>
      </c>
    </row>
    <row r="11" spans="1:8" ht="12.75">
      <c r="A11" t="s">
        <v>171</v>
      </c>
      <c r="B11" s="16"/>
      <c r="D11" s="47" t="s">
        <v>10</v>
      </c>
      <c r="E11" s="8" t="s">
        <v>71</v>
      </c>
      <c r="F11" s="21">
        <v>39083</v>
      </c>
      <c r="G11" s="21">
        <v>39113</v>
      </c>
      <c r="H11" s="21" t="s">
        <v>113</v>
      </c>
    </row>
    <row r="12" spans="1:8" ht="12.75">
      <c r="A12" t="s">
        <v>172</v>
      </c>
      <c r="B12" s="16"/>
      <c r="D12" s="47"/>
      <c r="E12" s="8" t="s">
        <v>72</v>
      </c>
      <c r="F12" s="21">
        <v>39114</v>
      </c>
      <c r="G12" s="21">
        <v>39141</v>
      </c>
      <c r="H12" s="21" t="s">
        <v>114</v>
      </c>
    </row>
    <row r="13" spans="1:8" ht="12.75">
      <c r="A13" t="s">
        <v>173</v>
      </c>
      <c r="B13" s="16"/>
      <c r="D13" s="47"/>
      <c r="E13" s="8" t="s">
        <v>73</v>
      </c>
      <c r="F13" s="21">
        <v>39142</v>
      </c>
      <c r="G13" s="21">
        <v>39172</v>
      </c>
      <c r="H13" s="21" t="s">
        <v>115</v>
      </c>
    </row>
    <row r="14" spans="1:8" ht="12.75">
      <c r="A14" t="s">
        <v>174</v>
      </c>
      <c r="B14" s="16"/>
      <c r="D14" s="47"/>
      <c r="E14" s="8" t="s">
        <v>74</v>
      </c>
      <c r="F14" s="21">
        <v>39173</v>
      </c>
      <c r="G14" s="21">
        <v>39202</v>
      </c>
      <c r="H14" s="21" t="s">
        <v>116</v>
      </c>
    </row>
    <row r="15" spans="1:8" ht="12.75">
      <c r="A15" t="s">
        <v>175</v>
      </c>
      <c r="B15" s="16"/>
      <c r="D15" s="47"/>
      <c r="E15" s="8" t="s">
        <v>75</v>
      </c>
      <c r="F15" s="21">
        <v>39203</v>
      </c>
      <c r="G15" s="21">
        <v>39233</v>
      </c>
      <c r="H15" s="21" t="s">
        <v>117</v>
      </c>
    </row>
    <row r="16" spans="1:8" ht="12.75">
      <c r="A16" t="s">
        <v>176</v>
      </c>
      <c r="B16" s="16"/>
      <c r="D16" s="47"/>
      <c r="E16" s="8" t="s">
        <v>76</v>
      </c>
      <c r="F16" s="21">
        <v>39234</v>
      </c>
      <c r="G16" s="21">
        <v>39263</v>
      </c>
      <c r="H16" s="21" t="s">
        <v>118</v>
      </c>
    </row>
    <row r="17" spans="1:8" ht="12.75">
      <c r="A17" t="s">
        <v>177</v>
      </c>
      <c r="B17" s="16"/>
      <c r="D17" s="47"/>
      <c r="E17" s="8" t="s">
        <v>77</v>
      </c>
      <c r="F17" s="21">
        <v>39264</v>
      </c>
      <c r="G17" s="21">
        <v>39294</v>
      </c>
      <c r="H17" s="21" t="s">
        <v>119</v>
      </c>
    </row>
    <row r="18" spans="1:8" ht="12.75">
      <c r="A18" t="s">
        <v>178</v>
      </c>
      <c r="B18" s="16"/>
      <c r="D18" s="47"/>
      <c r="E18" s="8" t="s">
        <v>78</v>
      </c>
      <c r="F18" s="21">
        <v>39295</v>
      </c>
      <c r="G18" s="21">
        <v>39325</v>
      </c>
      <c r="H18" s="21" t="s">
        <v>120</v>
      </c>
    </row>
    <row r="19" spans="1:8" ht="12.75">
      <c r="A19" s="25"/>
      <c r="B19" s="16"/>
      <c r="D19" s="47"/>
      <c r="E19" s="8" t="s">
        <v>79</v>
      </c>
      <c r="F19" s="21">
        <v>39326</v>
      </c>
      <c r="G19" s="21">
        <v>39355</v>
      </c>
      <c r="H19" s="21" t="s">
        <v>121</v>
      </c>
    </row>
    <row r="20" spans="1:8" ht="12.75">
      <c r="A20" s="25"/>
      <c r="B20" s="16"/>
      <c r="D20" s="47"/>
      <c r="E20" s="8" t="s">
        <v>80</v>
      </c>
      <c r="F20" s="21">
        <v>39356</v>
      </c>
      <c r="G20" s="21">
        <v>39386</v>
      </c>
      <c r="H20" s="21" t="s">
        <v>122</v>
      </c>
    </row>
    <row r="21" spans="1:8" ht="12.75">
      <c r="A21" s="25"/>
      <c r="B21" s="16"/>
      <c r="D21" s="47"/>
      <c r="E21" s="8" t="s">
        <v>81</v>
      </c>
      <c r="F21" s="21">
        <v>39387</v>
      </c>
      <c r="G21" s="21">
        <v>39416</v>
      </c>
      <c r="H21" s="21" t="s">
        <v>123</v>
      </c>
    </row>
    <row r="22" spans="1:8" ht="12.75">
      <c r="A22" s="25"/>
      <c r="B22" s="16"/>
      <c r="D22" s="47"/>
      <c r="E22" s="8" t="s">
        <v>82</v>
      </c>
      <c r="F22" s="21">
        <v>39417</v>
      </c>
      <c r="G22" s="21">
        <v>39447</v>
      </c>
      <c r="H22" s="21" t="s">
        <v>124</v>
      </c>
    </row>
    <row r="23" spans="1:8" ht="12.75">
      <c r="A23" s="25"/>
      <c r="B23" s="16"/>
      <c r="D23" s="47"/>
      <c r="E23" s="8" t="s">
        <v>11</v>
      </c>
      <c r="F23" s="21">
        <v>39448</v>
      </c>
      <c r="G23" s="21">
        <v>39478</v>
      </c>
      <c r="H23" s="21" t="s">
        <v>125</v>
      </c>
    </row>
    <row r="24" spans="1:8" ht="12.75">
      <c r="A24" s="25"/>
      <c r="B24" s="16"/>
      <c r="D24" s="47"/>
      <c r="E24" s="8" t="s">
        <v>12</v>
      </c>
      <c r="F24" s="21">
        <v>39479</v>
      </c>
      <c r="G24" s="21">
        <v>39507</v>
      </c>
      <c r="H24" s="21" t="s">
        <v>126</v>
      </c>
    </row>
    <row r="25" spans="1:8" ht="12.75">
      <c r="A25" s="25"/>
      <c r="B25" s="16"/>
      <c r="D25" s="47"/>
      <c r="E25" s="8" t="s">
        <v>13</v>
      </c>
      <c r="F25" s="21">
        <v>39508</v>
      </c>
      <c r="G25" s="21">
        <v>39538</v>
      </c>
      <c r="H25" s="21" t="s">
        <v>127</v>
      </c>
    </row>
    <row r="26" spans="1:8" ht="12.75">
      <c r="A26" s="25"/>
      <c r="B26" s="16"/>
      <c r="D26" s="47"/>
      <c r="E26" s="8" t="s">
        <v>14</v>
      </c>
      <c r="F26" s="21">
        <v>39539</v>
      </c>
      <c r="G26" s="21">
        <v>39568</v>
      </c>
      <c r="H26" s="21" t="s">
        <v>128</v>
      </c>
    </row>
    <row r="27" spans="1:8" ht="12.75">
      <c r="A27" s="25"/>
      <c r="B27" s="16"/>
      <c r="D27" s="47"/>
      <c r="E27" s="8" t="s">
        <v>15</v>
      </c>
      <c r="F27" s="21">
        <v>39569</v>
      </c>
      <c r="G27" s="21">
        <v>39599</v>
      </c>
      <c r="H27" s="21" t="s">
        <v>129</v>
      </c>
    </row>
    <row r="28" spans="1:8" ht="12.75">
      <c r="A28" s="25"/>
      <c r="B28" s="16"/>
      <c r="D28" s="47"/>
      <c r="E28" s="8" t="s">
        <v>16</v>
      </c>
      <c r="F28" s="21">
        <v>39600</v>
      </c>
      <c r="G28" s="21">
        <v>39629</v>
      </c>
      <c r="H28" s="21" t="s">
        <v>130</v>
      </c>
    </row>
    <row r="29" spans="1:8" ht="12.75">
      <c r="A29" s="25"/>
      <c r="B29" s="16"/>
      <c r="D29" s="47"/>
      <c r="E29" s="8" t="s">
        <v>17</v>
      </c>
      <c r="F29" s="21">
        <v>39630</v>
      </c>
      <c r="G29" s="21">
        <v>39660</v>
      </c>
      <c r="H29" s="21" t="s">
        <v>131</v>
      </c>
    </row>
    <row r="30" spans="1:8" ht="12.75">
      <c r="A30" s="25"/>
      <c r="B30" s="16"/>
      <c r="D30" s="47"/>
      <c r="E30" s="8" t="s">
        <v>18</v>
      </c>
      <c r="F30" s="21">
        <v>39661</v>
      </c>
      <c r="G30" s="21">
        <v>39691</v>
      </c>
      <c r="H30" s="21" t="s">
        <v>132</v>
      </c>
    </row>
    <row r="31" spans="1:8" ht="12.75">
      <c r="A31" s="25"/>
      <c r="B31" s="16"/>
      <c r="D31" s="47"/>
      <c r="E31" s="8" t="s">
        <v>19</v>
      </c>
      <c r="F31" s="21">
        <v>39692</v>
      </c>
      <c r="G31" s="21">
        <v>39721</v>
      </c>
      <c r="H31" s="21" t="s">
        <v>133</v>
      </c>
    </row>
    <row r="32" spans="1:8" ht="12.75">
      <c r="A32" s="25"/>
      <c r="B32" s="16"/>
      <c r="D32" s="47"/>
      <c r="E32" s="8" t="s">
        <v>20</v>
      </c>
      <c r="F32" s="21">
        <v>39722</v>
      </c>
      <c r="G32" s="21">
        <v>39752</v>
      </c>
      <c r="H32" s="21" t="s">
        <v>134</v>
      </c>
    </row>
    <row r="33" spans="1:8" ht="12.75">
      <c r="A33" s="25"/>
      <c r="B33" s="16"/>
      <c r="D33" s="47"/>
      <c r="E33" s="8" t="s">
        <v>21</v>
      </c>
      <c r="F33" s="21">
        <v>39753</v>
      </c>
      <c r="G33" s="21">
        <v>39782</v>
      </c>
      <c r="H33" s="21" t="s">
        <v>135</v>
      </c>
    </row>
    <row r="34" spans="1:8" ht="12.75">
      <c r="A34" s="25"/>
      <c r="B34" s="16"/>
      <c r="D34" s="47"/>
      <c r="E34" s="8" t="s">
        <v>22</v>
      </c>
      <c r="F34" s="21">
        <v>39783</v>
      </c>
      <c r="G34" s="21">
        <v>39813</v>
      </c>
      <c r="H34" s="21" t="s">
        <v>136</v>
      </c>
    </row>
    <row r="35" spans="1:2" ht="12.75">
      <c r="A35" s="25"/>
      <c r="B35" s="16"/>
    </row>
    <row r="36" spans="1:6" ht="12.75">
      <c r="A36" s="25"/>
      <c r="B36" s="16"/>
      <c r="D36" t="s">
        <v>137</v>
      </c>
      <c r="E36" s="22" t="s">
        <v>138</v>
      </c>
      <c r="F36" s="22" t="s">
        <v>139</v>
      </c>
    </row>
    <row r="37" spans="1:6" ht="12.75">
      <c r="A37" s="25"/>
      <c r="B37" s="16"/>
      <c r="D37" t="s">
        <v>140</v>
      </c>
      <c r="E37" s="22" t="s">
        <v>139</v>
      </c>
      <c r="F37" s="22" t="s">
        <v>141</v>
      </c>
    </row>
    <row r="38" spans="1:6" ht="12.75">
      <c r="A38" s="25"/>
      <c r="B38" s="16"/>
      <c r="D38" t="s">
        <v>142</v>
      </c>
      <c r="E38" s="22" t="s">
        <v>141</v>
      </c>
      <c r="F38" s="22" t="s">
        <v>143</v>
      </c>
    </row>
    <row r="39" spans="1:4" ht="12.75">
      <c r="A39" s="25"/>
      <c r="B39" s="16"/>
      <c r="D39" t="s">
        <v>144</v>
      </c>
    </row>
    <row r="40" spans="1:5" ht="12.75">
      <c r="A40" s="25"/>
      <c r="B40" s="16"/>
      <c r="D40" t="s">
        <v>145</v>
      </c>
      <c r="E40" t="s">
        <v>154</v>
      </c>
    </row>
    <row r="41" spans="1:5" ht="12.75">
      <c r="A41" s="25"/>
      <c r="B41" s="16"/>
      <c r="D41" t="s">
        <v>146</v>
      </c>
      <c r="E41" t="s">
        <v>155</v>
      </c>
    </row>
    <row r="42" spans="1:5" ht="12.75">
      <c r="A42" s="25"/>
      <c r="B42" s="16"/>
      <c r="D42" t="s">
        <v>148</v>
      </c>
      <c r="E42" t="s">
        <v>156</v>
      </c>
    </row>
    <row r="43" spans="1:5" ht="12.75">
      <c r="A43" s="25"/>
      <c r="B43" s="16"/>
      <c r="D43" t="s">
        <v>149</v>
      </c>
      <c r="E43" t="s">
        <v>157</v>
      </c>
    </row>
    <row r="44" spans="1:5" ht="12.75">
      <c r="A44" s="25"/>
      <c r="B44" s="16"/>
      <c r="D44" t="s">
        <v>150</v>
      </c>
      <c r="E44" t="s">
        <v>158</v>
      </c>
    </row>
    <row r="45" spans="1:5" ht="12.75">
      <c r="A45" s="25"/>
      <c r="B45" s="16"/>
      <c r="D45" t="s">
        <v>147</v>
      </c>
      <c r="E45" t="s">
        <v>159</v>
      </c>
    </row>
    <row r="46" spans="1:4" ht="12.75">
      <c r="A46" s="25"/>
      <c r="B46" s="16"/>
      <c r="D46" t="s">
        <v>151</v>
      </c>
    </row>
    <row r="47" spans="1:4" ht="12.75">
      <c r="A47" s="25"/>
      <c r="B47" s="16"/>
      <c r="D47" t="s">
        <v>152</v>
      </c>
    </row>
    <row r="48" spans="1:2" ht="12.75">
      <c r="A48" s="25"/>
      <c r="B48" s="16"/>
    </row>
    <row r="49" spans="1:2" ht="12.75">
      <c r="A49" s="25"/>
      <c r="B49" s="16"/>
    </row>
    <row r="50" spans="1:2" ht="12.75">
      <c r="A50" s="25"/>
      <c r="B50" s="16"/>
    </row>
    <row r="51" spans="1:2" ht="12.75">
      <c r="A51" s="25"/>
      <c r="B51" s="16"/>
    </row>
    <row r="52" spans="1:2" ht="12.75">
      <c r="A52" s="25"/>
      <c r="B52" s="16"/>
    </row>
    <row r="53" spans="1:2" ht="12.75">
      <c r="A53" s="25"/>
      <c r="B53" s="16"/>
    </row>
    <row r="54" spans="1:2" ht="12.75">
      <c r="A54" s="25"/>
      <c r="B54" s="16"/>
    </row>
    <row r="55" spans="1:2" ht="12.75">
      <c r="A55" s="25"/>
      <c r="B55" s="16"/>
    </row>
    <row r="56" spans="1:2" ht="12.75">
      <c r="A56" s="25"/>
      <c r="B56" s="16"/>
    </row>
    <row r="57" spans="1:2" ht="12.75">
      <c r="A57" s="25"/>
      <c r="B57" s="16"/>
    </row>
    <row r="58" spans="1:2" ht="12.75">
      <c r="A58" s="25"/>
      <c r="B58" s="16"/>
    </row>
    <row r="59" spans="1:2" ht="12.75">
      <c r="A59" s="25"/>
      <c r="B59" s="16"/>
    </row>
    <row r="60" spans="1:2" ht="12.75">
      <c r="A60" s="25"/>
      <c r="B60" s="16"/>
    </row>
    <row r="61" spans="1:2" ht="12.75">
      <c r="A61" s="25"/>
      <c r="B61" s="16"/>
    </row>
    <row r="62" spans="1:2" ht="12.75">
      <c r="A62" s="25"/>
      <c r="B62" s="16"/>
    </row>
    <row r="63" spans="1:2" ht="12.75">
      <c r="A63" s="25"/>
      <c r="B63" s="16"/>
    </row>
    <row r="64" spans="1:2" ht="12.75">
      <c r="A64" s="25"/>
      <c r="B64" s="16"/>
    </row>
    <row r="65" spans="1:2" ht="12.75">
      <c r="A65" s="25"/>
      <c r="B65" s="16"/>
    </row>
    <row r="66" spans="1:2" ht="12.75">
      <c r="A66" s="25"/>
      <c r="B66" s="16"/>
    </row>
    <row r="67" spans="1:2" ht="12.75">
      <c r="A67" s="25"/>
      <c r="B67" s="16"/>
    </row>
    <row r="68" spans="1:2" ht="12.75">
      <c r="A68" s="25"/>
      <c r="B68" s="16"/>
    </row>
    <row r="69" spans="1:2" ht="12.75">
      <c r="A69" s="25"/>
      <c r="B69" s="16"/>
    </row>
    <row r="70" spans="1:2" ht="12.75">
      <c r="A70" s="25"/>
      <c r="B70" s="16"/>
    </row>
    <row r="71" spans="1:2" ht="12.75">
      <c r="A71" s="25"/>
      <c r="B71" s="16"/>
    </row>
    <row r="72" spans="1:2" ht="12.75">
      <c r="A72" s="25"/>
      <c r="B72" s="16"/>
    </row>
    <row r="73" spans="1:2" ht="12.75">
      <c r="A73" s="25"/>
      <c r="B73" s="16"/>
    </row>
    <row r="74" spans="1:2" ht="12.75">
      <c r="A74" s="25"/>
      <c r="B74" s="16"/>
    </row>
    <row r="75" spans="1:2" ht="12.75">
      <c r="A75" s="25"/>
      <c r="B75" s="16"/>
    </row>
    <row r="76" spans="1:2" ht="12.75">
      <c r="A76" s="25"/>
      <c r="B76" s="16"/>
    </row>
    <row r="77" spans="1:2" ht="12.75">
      <c r="A77" s="25"/>
      <c r="B77" s="16"/>
    </row>
    <row r="78" spans="1:2" ht="12.75">
      <c r="A78" s="25"/>
      <c r="B78" s="16"/>
    </row>
    <row r="79" spans="1:2" ht="12.75">
      <c r="A79" s="25"/>
      <c r="B79" s="16"/>
    </row>
    <row r="80" spans="1:2" ht="12.75">
      <c r="A80" s="25"/>
      <c r="B80" s="16"/>
    </row>
    <row r="81" spans="1:2" ht="12.75">
      <c r="A81" s="25"/>
      <c r="B81" s="16"/>
    </row>
    <row r="82" ht="12.75">
      <c r="A82" s="25"/>
    </row>
    <row r="83" ht="12.75">
      <c r="A83" s="25"/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Admin</cp:lastModifiedBy>
  <cp:lastPrinted>2011-10-04T06:35:30Z</cp:lastPrinted>
  <dcterms:created xsi:type="dcterms:W3CDTF">2006-01-25T09:28:53Z</dcterms:created>
  <dcterms:modified xsi:type="dcterms:W3CDTF">2011-10-04T08:04:27Z</dcterms:modified>
  <cp:category/>
  <cp:version/>
  <cp:contentType/>
  <cp:contentStatus/>
</cp:coreProperties>
</file>