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1775" activeTab="0"/>
  </bookViews>
  <sheets>
    <sheet name="Лист1" sheetId="1" r:id="rId1"/>
  </sheets>
  <definedNames>
    <definedName name="_xlnm.Print_Area" localSheetId="0">'Лист1'!$A$2:$G$66</definedName>
  </definedNames>
  <calcPr fullCalcOnLoad="1"/>
</workbook>
</file>

<file path=xl/sharedStrings.xml><?xml version="1.0" encoding="utf-8"?>
<sst xmlns="http://schemas.openxmlformats.org/spreadsheetml/2006/main" count="86" uniqueCount="70">
  <si>
    <t>№ п/п</t>
  </si>
  <si>
    <t>ВСЕГО</t>
  </si>
  <si>
    <t>I.</t>
  </si>
  <si>
    <t xml:space="preserve">Меры по увеличению поступлений налоговых и неналоговых доходов </t>
  </si>
  <si>
    <t>Утверждено Программой</t>
  </si>
  <si>
    <t>на 2017 год</t>
  </si>
  <si>
    <t>Исполнено за отчетный период</t>
  </si>
  <si>
    <t>II.</t>
  </si>
  <si>
    <t>Меры по оптимизации расходов</t>
  </si>
  <si>
    <t>III.</t>
  </si>
  <si>
    <t>ВСЕГО по Программе:</t>
  </si>
  <si>
    <t>_______________________________</t>
  </si>
  <si>
    <r>
      <t xml:space="preserve">Периодичность отчета: </t>
    </r>
    <r>
      <rPr>
        <i/>
        <u val="single"/>
        <sz val="11"/>
        <color indexed="8"/>
        <rFont val="Times New Roman"/>
        <family val="1"/>
      </rPr>
      <t>ежеквартальная</t>
    </r>
  </si>
  <si>
    <r>
      <t xml:space="preserve">Срок представления: </t>
    </r>
    <r>
      <rPr>
        <i/>
        <u val="single"/>
        <sz val="11"/>
        <color indexed="8"/>
        <rFont val="Times New Roman"/>
        <family val="1"/>
      </rPr>
      <t>10 число месяца, следующего за отчетным кварталом</t>
    </r>
  </si>
  <si>
    <r>
      <t xml:space="preserve">Единицы измерения: </t>
    </r>
    <r>
      <rPr>
        <i/>
        <u val="single"/>
        <sz val="11"/>
        <color indexed="8"/>
        <rFont val="Times New Roman"/>
        <family val="1"/>
      </rPr>
      <t>тыс.рублей</t>
    </r>
  </si>
  <si>
    <t>% исполнения на отчетную дату</t>
  </si>
  <si>
    <t xml:space="preserve">Устранение неэффективных льгот (пониженных ставок по налогам), установленных органами местного самоуправления
</t>
  </si>
  <si>
    <t xml:space="preserve">Установление порядка определения налоговой базы по налогу на имущество физических лиц исходя из кадастровой стоимости объектов налогообложения
</t>
  </si>
  <si>
    <t>1)</t>
  </si>
  <si>
    <t>2)</t>
  </si>
  <si>
    <t xml:space="preserve">Пересмотр размера корректирующего коэффициента базовой доходности К2, применяемого при расчете единого налога на вмененный доход для отдельных видов деятельности
</t>
  </si>
  <si>
    <t>Повышение собираемости налоговых и неналоговых доходов в местный бюджет</t>
  </si>
  <si>
    <t>1.</t>
  </si>
  <si>
    <t>2.</t>
  </si>
  <si>
    <t>3.</t>
  </si>
  <si>
    <t>4.</t>
  </si>
  <si>
    <t>5.</t>
  </si>
  <si>
    <t>6.</t>
  </si>
  <si>
    <t>Обеспечение роста поступлений доходов от использования муниципального имущества</t>
  </si>
  <si>
    <t xml:space="preserve">Выявление собственников земельных участков, другого недвижимого имущества и привлечение их к уплате налогов, оказание содействия в оформлении прав собственности на земельные участки и имущество физическими лицами
</t>
  </si>
  <si>
    <t>7.</t>
  </si>
  <si>
    <t>Меры по снижению расходов на обслуживание муниципального долга</t>
  </si>
  <si>
    <t xml:space="preserve">1. </t>
  </si>
  <si>
    <t>Бюджетный эффект *</t>
  </si>
  <si>
    <t>* По мероприятиям, направленным на оптимизацию расходов, необходимо отразить, источник средств, по которым складывается бюджетный эффект - собственные доходы бюджета или субвенции из бюджета Республики Карелия</t>
  </si>
  <si>
    <t>Оптимизация расходов на муниципальное управление</t>
  </si>
  <si>
    <t xml:space="preserve">2. </t>
  </si>
  <si>
    <t>Оптимизация бюджетной сети</t>
  </si>
  <si>
    <t>Повышение эффективности расходов бюджета</t>
  </si>
  <si>
    <t>IV.</t>
  </si>
  <si>
    <t>Мероприятия, не предполагающие достижения бюджетного эффекта</t>
  </si>
  <si>
    <t>Направление</t>
  </si>
  <si>
    <t xml:space="preserve">Направление </t>
  </si>
  <si>
    <t>Целевой показатель на 2017 год</t>
  </si>
  <si>
    <t>Фактическое значение</t>
  </si>
  <si>
    <t>в т.ч.:</t>
  </si>
  <si>
    <t>Информация о выполнении</t>
  </si>
  <si>
    <t>Механизм реализации, предусмотренный Программой озоровления муниципальных финансов</t>
  </si>
  <si>
    <t>-</t>
  </si>
  <si>
    <t>да</t>
  </si>
  <si>
    <t>Глава Вешкельского сельского поселения</t>
  </si>
  <si>
    <t>Погребовская И.А.</t>
  </si>
  <si>
    <t>Обеспечение сбалансированности бюджета Вешкельского сельского поселения</t>
  </si>
  <si>
    <t>не более 10%</t>
  </si>
  <si>
    <t>Развитие проектной деятельности муниципальных учреждений Вешкельского сельского поселения</t>
  </si>
  <si>
    <t>Проработка вопроса по новым источникам поступлений в бюджет  района</t>
  </si>
  <si>
    <t>Участие муниципальных учреждений , общественных организаций Вешкельского сельского поселения в конкурсах благотворительных фондов на получение грантов</t>
  </si>
  <si>
    <t>1) Повышение эффективности  закупок для обеспечения муниципальных нужд (Осуществление организации закупок товаров, работ, услуг у единственного поставщика (подрядчика, исполнителя) исключительно на основе проведенного мониторинга цен коммерческих предложений от поставщиков (подрядчиков, исполнителей) товаров (работ, услуг) и сокращения числа закупок у единственного поставщика (подрядчика, исполнителя)</t>
  </si>
  <si>
    <t>5)</t>
  </si>
  <si>
    <t>1)Контроль объема дефицита бюджета Вешкельского сельского поселения при исполнении бюджета с учетом недопоступления налоговых и неналоговых доходов в бюджет Вешкельского сельского поселения</t>
  </si>
  <si>
    <t>2) Нормирование расходов на содержание административно-управленческого персонала муниципальных учреждений</t>
  </si>
  <si>
    <t>3) Мониторинг темпов роста расходов на оплату труда работников муниципальных учреждений Вешкельского сельского поселения</t>
  </si>
  <si>
    <t xml:space="preserve">4)Оказание муниципальных услуг (выполнение работ) сверх установленных муниципальным заданием, относящихся в соответствии с уставом учреждения к его основным видам деятельности, физическим и юридическим лицам на платной основе
</t>
  </si>
  <si>
    <t>5) Исключение внесения изменений в штатные расписания муниципальных учреждений Вешкельского сельского поселения, приводящих к увеличению фонда оплаты труда, за исключением случаев изменения функций, выполняемых муниципальными учреждениями</t>
  </si>
  <si>
    <t xml:space="preserve">1) Оптимизация объемов финансового обеспечения содержания органов местного самоуправления </t>
  </si>
  <si>
    <t xml:space="preserve">1)Мониторинг опыта муниципальных образований Российской Федерации, подготовка проектов муниципальных правовых актов, устанавливающих новые источники поступлений в бюджет района </t>
  </si>
  <si>
    <t xml:space="preserve">1)Проведение анализа по поступлению НДФЛ, за полнотой его перечисления и погашения недоимки </t>
  </si>
  <si>
    <t>1) Реорганизация сети муниципальных учреждений (в том числе размещение учреждений "под одной крышей", создание центров коллективного пользования и т.д.)Размещение в здании  МБУ ЭЦ "Вешкелюс" местной библиотеки (договор возмещения комунальных услуг)</t>
  </si>
  <si>
    <t xml:space="preserve">Приложение №1
к Программе оздоровления муниципальных финансов на 2017-2019 годы
</t>
  </si>
  <si>
    <t xml:space="preserve">1) Разработка и утверждение Программы приватизации муниципального имущества муниципального образования Вешкельского сельского поселения с целью увеличения доходов бюджета муниципального образования Вешкельского сельского поселения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</si>
</sst>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3" fontId="3" fillId="33" borderId="10" xfId="0" applyNumberFormat="1" applyFont="1" applyFill="1" applyBorder="1" applyAlignment="1">
      <alignment horizontal="center" vertical="center" wrapText="1"/>
    </xf>
    <xf numFmtId="16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top" wrapText="1"/>
    </xf>
    <xf numFmtId="3" fontId="5" fillId="34" borderId="10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3" fontId="51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2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 vertical="center" wrapText="1"/>
    </xf>
    <xf numFmtId="16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3" fontId="7" fillId="35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16" fontId="4" fillId="34" borderId="14" xfId="0" applyNumberFormat="1" applyFont="1" applyFill="1" applyBorder="1" applyAlignment="1">
      <alignment horizontal="center" vertical="center" wrapText="1"/>
    </xf>
    <xf numFmtId="16" fontId="4" fillId="34" borderId="11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16" fontId="4" fillId="34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3" fontId="7" fillId="35" borderId="12" xfId="0" applyNumberFormat="1" applyFont="1" applyFill="1" applyBorder="1" applyAlignment="1">
      <alignment horizontal="center" vertical="center" wrapText="1"/>
    </xf>
    <xf numFmtId="3" fontId="7" fillId="35" borderId="1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0" fillId="0" borderId="0" xfId="0" applyFont="1" applyAlignment="1">
      <alignment horizontal="center" vertical="top" wrapText="1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16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top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tabSelected="1" view="pageBreakPreview" zoomScaleSheetLayoutView="100" zoomScalePageLayoutView="0" workbookViewId="0" topLeftCell="A57">
      <selection activeCell="B65" sqref="B65"/>
    </sheetView>
  </sheetViews>
  <sheetFormatPr defaultColWidth="9.140625" defaultRowHeight="15"/>
  <cols>
    <col min="1" max="1" width="9.140625" style="16" customWidth="1"/>
    <col min="2" max="2" width="48.7109375" style="16" customWidth="1"/>
    <col min="3" max="3" width="47.140625" style="16" customWidth="1"/>
    <col min="4" max="5" width="12.28125" style="16" customWidth="1"/>
    <col min="6" max="6" width="12.8515625" style="16" customWidth="1"/>
    <col min="7" max="7" width="14.7109375" style="16" customWidth="1"/>
    <col min="8" max="16384" width="9.140625" style="16" customWidth="1"/>
  </cols>
  <sheetData>
    <row r="2" spans="1:7" ht="46.5" customHeight="1">
      <c r="A2" s="1"/>
      <c r="B2" s="63" t="s">
        <v>68</v>
      </c>
      <c r="C2" s="63"/>
      <c r="D2" s="63"/>
      <c r="E2" s="63"/>
      <c r="F2" s="63"/>
      <c r="G2" s="63"/>
    </row>
    <row r="3" spans="1:7" ht="18" customHeight="1">
      <c r="A3" s="1"/>
      <c r="B3" s="63"/>
      <c r="C3" s="63"/>
      <c r="D3" s="63"/>
      <c r="E3" s="63"/>
      <c r="F3" s="63"/>
      <c r="G3" s="63"/>
    </row>
    <row r="4" spans="1:7" ht="3.75" customHeight="1" hidden="1">
      <c r="A4" s="1"/>
      <c r="B4" s="71"/>
      <c r="C4" s="71"/>
      <c r="D4" s="71"/>
      <c r="E4" s="71"/>
      <c r="F4" s="71"/>
      <c r="G4" s="71"/>
    </row>
    <row r="5" spans="1:7" ht="18.75" hidden="1">
      <c r="A5" s="1"/>
      <c r="B5" s="71"/>
      <c r="C5" s="71"/>
      <c r="D5" s="71"/>
      <c r="E5" s="71"/>
      <c r="F5" s="71"/>
      <c r="G5" s="71"/>
    </row>
    <row r="6" spans="1:7" ht="18.75">
      <c r="A6" s="1"/>
      <c r="B6" s="11"/>
      <c r="C6" s="11"/>
      <c r="D6" s="11"/>
      <c r="E6" s="11"/>
      <c r="F6" s="11"/>
      <c r="G6" s="11"/>
    </row>
    <row r="7" spans="1:7" ht="18.75">
      <c r="A7" s="18" t="s">
        <v>12</v>
      </c>
      <c r="B7" s="11"/>
      <c r="C7" s="11"/>
      <c r="D7" s="11"/>
      <c r="E7" s="11"/>
      <c r="F7" s="11"/>
      <c r="G7" s="11"/>
    </row>
    <row r="8" spans="1:7" ht="18.75">
      <c r="A8" s="18" t="s">
        <v>13</v>
      </c>
      <c r="B8" s="11"/>
      <c r="C8" s="11"/>
      <c r="D8" s="11"/>
      <c r="E8" s="11"/>
      <c r="F8" s="11"/>
      <c r="G8" s="11"/>
    </row>
    <row r="9" spans="1:7" ht="18.75">
      <c r="A9" s="18" t="s">
        <v>14</v>
      </c>
      <c r="B9" s="11"/>
      <c r="C9" s="11"/>
      <c r="D9" s="11"/>
      <c r="E9" s="11"/>
      <c r="F9" s="11"/>
      <c r="G9" s="11"/>
    </row>
    <row r="10" spans="1:7" ht="15.75">
      <c r="A10" s="1"/>
      <c r="B10" s="2"/>
      <c r="C10" s="2"/>
      <c r="D10" s="3"/>
      <c r="E10" s="2"/>
      <c r="F10" s="2"/>
      <c r="G10" s="3"/>
    </row>
    <row r="11" spans="1:7" ht="18.75">
      <c r="A11" s="50" t="s">
        <v>0</v>
      </c>
      <c r="B11" s="64" t="s">
        <v>41</v>
      </c>
      <c r="C11" s="50" t="s">
        <v>47</v>
      </c>
      <c r="D11" s="53" t="s">
        <v>33</v>
      </c>
      <c r="E11" s="54"/>
      <c r="F11" s="54"/>
      <c r="G11" s="55"/>
    </row>
    <row r="12" spans="1:7" ht="37.5" customHeight="1">
      <c r="A12" s="51"/>
      <c r="B12" s="65"/>
      <c r="C12" s="51"/>
      <c r="D12" s="67" t="s">
        <v>4</v>
      </c>
      <c r="E12" s="68"/>
      <c r="F12" s="59" t="s">
        <v>6</v>
      </c>
      <c r="G12" s="56" t="s">
        <v>15</v>
      </c>
    </row>
    <row r="13" spans="1:7" ht="15.75">
      <c r="A13" s="51"/>
      <c r="B13" s="65"/>
      <c r="C13" s="51"/>
      <c r="D13" s="69" t="s">
        <v>1</v>
      </c>
      <c r="E13" s="27" t="s">
        <v>45</v>
      </c>
      <c r="F13" s="60"/>
      <c r="G13" s="57"/>
    </row>
    <row r="14" spans="1:7" ht="31.5">
      <c r="A14" s="52"/>
      <c r="B14" s="66"/>
      <c r="C14" s="52"/>
      <c r="D14" s="70"/>
      <c r="E14" s="28" t="s">
        <v>5</v>
      </c>
      <c r="F14" s="61"/>
      <c r="G14" s="58"/>
    </row>
    <row r="15" spans="1:7" ht="18.75">
      <c r="A15" s="12"/>
      <c r="B15" s="13" t="s">
        <v>10</v>
      </c>
      <c r="C15" s="13"/>
      <c r="D15" s="14">
        <f>D16+D38+D47</f>
        <v>0</v>
      </c>
      <c r="E15" s="14">
        <f>E16+E38+E47</f>
        <v>0</v>
      </c>
      <c r="F15" s="14">
        <f>F16+F38+F47</f>
        <v>0</v>
      </c>
      <c r="G15" s="14"/>
    </row>
    <row r="16" spans="1:7" ht="37.5">
      <c r="A16" s="20" t="s">
        <v>2</v>
      </c>
      <c r="B16" s="19" t="s">
        <v>3</v>
      </c>
      <c r="C16" s="15"/>
      <c r="D16" s="4"/>
      <c r="E16" s="4"/>
      <c r="F16" s="4"/>
      <c r="G16" s="4"/>
    </row>
    <row r="17" spans="1:7" ht="21" customHeight="1">
      <c r="A17" s="37" t="s">
        <v>22</v>
      </c>
      <c r="B17" s="39" t="s">
        <v>16</v>
      </c>
      <c r="D17" s="7"/>
      <c r="E17" s="8"/>
      <c r="F17" s="8"/>
      <c r="G17" s="8"/>
    </row>
    <row r="18" spans="1:7" ht="21" customHeight="1">
      <c r="A18" s="41"/>
      <c r="B18" s="42"/>
      <c r="C18" s="21" t="s">
        <v>18</v>
      </c>
      <c r="D18" s="7"/>
      <c r="E18" s="8"/>
      <c r="F18" s="8"/>
      <c r="G18" s="8"/>
    </row>
    <row r="19" spans="1:7" ht="21" customHeight="1">
      <c r="A19" s="38"/>
      <c r="B19" s="40"/>
      <c r="C19" s="21" t="s">
        <v>19</v>
      </c>
      <c r="D19" s="7"/>
      <c r="E19" s="8"/>
      <c r="F19" s="8"/>
      <c r="G19" s="8"/>
    </row>
    <row r="20" spans="1:7" ht="21" customHeight="1">
      <c r="A20" s="37" t="s">
        <v>23</v>
      </c>
      <c r="B20" s="39" t="s">
        <v>17</v>
      </c>
      <c r="C20" s="21"/>
      <c r="D20" s="9"/>
      <c r="E20" s="10"/>
      <c r="F20" s="10"/>
      <c r="G20" s="10"/>
    </row>
    <row r="21" spans="1:7" ht="21" customHeight="1">
      <c r="A21" s="41"/>
      <c r="B21" s="42"/>
      <c r="C21" s="21" t="s">
        <v>18</v>
      </c>
      <c r="D21" s="9"/>
      <c r="E21" s="10"/>
      <c r="F21" s="10"/>
      <c r="G21" s="10"/>
    </row>
    <row r="22" spans="1:7" ht="21" customHeight="1">
      <c r="A22" s="38"/>
      <c r="B22" s="40"/>
      <c r="C22" s="21" t="s">
        <v>19</v>
      </c>
      <c r="D22" s="9"/>
      <c r="E22" s="10"/>
      <c r="F22" s="10"/>
      <c r="G22" s="10"/>
    </row>
    <row r="23" spans="1:7" ht="26.25" customHeight="1">
      <c r="A23" s="37" t="s">
        <v>24</v>
      </c>
      <c r="B23" s="39" t="s">
        <v>20</v>
      </c>
      <c r="C23" s="21"/>
      <c r="D23" s="9"/>
      <c r="E23" s="10"/>
      <c r="F23" s="10"/>
      <c r="G23" s="10"/>
    </row>
    <row r="24" spans="1:7" ht="26.25" customHeight="1">
      <c r="A24" s="41"/>
      <c r="B24" s="42"/>
      <c r="C24" s="21" t="s">
        <v>18</v>
      </c>
      <c r="D24" s="9"/>
      <c r="E24" s="10"/>
      <c r="F24" s="10"/>
      <c r="G24" s="10"/>
    </row>
    <row r="25" spans="1:7" ht="26.25" customHeight="1">
      <c r="A25" s="38"/>
      <c r="B25" s="40"/>
      <c r="C25" s="21" t="s">
        <v>19</v>
      </c>
      <c r="D25" s="9"/>
      <c r="E25" s="10"/>
      <c r="F25" s="10"/>
      <c r="G25" s="10"/>
    </row>
    <row r="26" spans="1:7" ht="26.25" customHeight="1">
      <c r="A26" s="37" t="s">
        <v>25</v>
      </c>
      <c r="B26" s="39" t="s">
        <v>29</v>
      </c>
      <c r="C26" s="21"/>
      <c r="D26" s="9"/>
      <c r="E26" s="10"/>
      <c r="F26" s="10"/>
      <c r="G26" s="10"/>
    </row>
    <row r="27" spans="1:7" ht="26.25" customHeight="1">
      <c r="A27" s="41"/>
      <c r="B27" s="42"/>
      <c r="C27" s="21" t="s">
        <v>18</v>
      </c>
      <c r="D27" s="9"/>
      <c r="E27" s="10"/>
      <c r="F27" s="10"/>
      <c r="G27" s="10"/>
    </row>
    <row r="28" spans="1:7" ht="26.25" customHeight="1">
      <c r="A28" s="38"/>
      <c r="B28" s="40"/>
      <c r="C28" s="21" t="s">
        <v>19</v>
      </c>
      <c r="D28" s="9"/>
      <c r="E28" s="10"/>
      <c r="F28" s="10"/>
      <c r="G28" s="10"/>
    </row>
    <row r="29" spans="1:7" ht="15.75">
      <c r="A29" s="37" t="s">
        <v>26</v>
      </c>
      <c r="B29" s="39" t="s">
        <v>21</v>
      </c>
      <c r="C29" s="21"/>
      <c r="D29" s="9"/>
      <c r="E29" s="10"/>
      <c r="F29" s="10"/>
      <c r="G29" s="10"/>
    </row>
    <row r="30" spans="1:7" ht="47.25">
      <c r="A30" s="41"/>
      <c r="B30" s="42"/>
      <c r="C30" s="21" t="s">
        <v>66</v>
      </c>
      <c r="D30" s="7">
        <v>8</v>
      </c>
      <c r="E30" s="8">
        <v>3</v>
      </c>
      <c r="F30" s="8"/>
      <c r="G30" s="8"/>
    </row>
    <row r="31" spans="1:7" ht="15.75">
      <c r="A31" s="38"/>
      <c r="B31" s="40"/>
      <c r="C31" s="21"/>
      <c r="D31" s="7"/>
      <c r="E31" s="8"/>
      <c r="F31" s="8"/>
      <c r="G31" s="8"/>
    </row>
    <row r="32" spans="1:7" ht="110.25">
      <c r="A32" s="37" t="s">
        <v>27</v>
      </c>
      <c r="B32" s="39" t="s">
        <v>28</v>
      </c>
      <c r="C32" s="21" t="s">
        <v>69</v>
      </c>
      <c r="D32" s="7">
        <v>50</v>
      </c>
      <c r="E32" s="8"/>
      <c r="F32" s="8"/>
      <c r="G32" s="8"/>
    </row>
    <row r="33" spans="1:7" ht="15.75">
      <c r="A33" s="41"/>
      <c r="B33" s="42"/>
      <c r="C33" s="21"/>
      <c r="D33" s="7"/>
      <c r="E33" s="8"/>
      <c r="F33" s="8"/>
      <c r="G33" s="8"/>
    </row>
    <row r="34" spans="1:7" ht="15.75">
      <c r="A34" s="38"/>
      <c r="B34" s="40"/>
      <c r="C34" s="21"/>
      <c r="D34" s="7"/>
      <c r="E34" s="8"/>
      <c r="F34" s="8"/>
      <c r="G34" s="8"/>
    </row>
    <row r="35" spans="1:7" ht="15.75">
      <c r="A35" s="37" t="s">
        <v>30</v>
      </c>
      <c r="B35" s="72" t="s">
        <v>55</v>
      </c>
      <c r="C35" s="21"/>
      <c r="D35" s="7"/>
      <c r="E35" s="8"/>
      <c r="F35" s="8"/>
      <c r="G35" s="8"/>
    </row>
    <row r="36" spans="1:7" ht="78.75">
      <c r="A36" s="41"/>
      <c r="B36" s="73"/>
      <c r="C36" s="21" t="s">
        <v>65</v>
      </c>
      <c r="D36" s="7" t="s">
        <v>48</v>
      </c>
      <c r="E36" s="8" t="s">
        <v>48</v>
      </c>
      <c r="F36" s="8"/>
      <c r="G36" s="8"/>
    </row>
    <row r="37" spans="1:7" ht="15.75">
      <c r="A37" s="38"/>
      <c r="B37" s="74"/>
      <c r="C37" s="21"/>
      <c r="D37" s="7"/>
      <c r="E37" s="8"/>
      <c r="F37" s="8"/>
      <c r="G37" s="8"/>
    </row>
    <row r="38" spans="1:7" ht="18.75">
      <c r="A38" s="20" t="s">
        <v>7</v>
      </c>
      <c r="B38" s="19" t="s">
        <v>8</v>
      </c>
      <c r="C38" s="15"/>
      <c r="D38" s="4"/>
      <c r="E38" s="4"/>
      <c r="F38" s="4"/>
      <c r="G38" s="4"/>
    </row>
    <row r="39" spans="1:7" ht="24.75" customHeight="1">
      <c r="A39" s="37" t="s">
        <v>32</v>
      </c>
      <c r="B39" s="75" t="s">
        <v>35</v>
      </c>
      <c r="C39" s="23"/>
      <c r="D39" s="7"/>
      <c r="E39" s="8"/>
      <c r="F39" s="8"/>
      <c r="G39" s="8"/>
    </row>
    <row r="40" spans="1:7" ht="47.25">
      <c r="A40" s="41"/>
      <c r="B40" s="76"/>
      <c r="C40" s="22" t="s">
        <v>64</v>
      </c>
      <c r="D40" s="7">
        <v>30</v>
      </c>
      <c r="E40" s="8">
        <v>30</v>
      </c>
      <c r="F40" s="8"/>
      <c r="G40" s="8"/>
    </row>
    <row r="41" spans="1:7" ht="15.75">
      <c r="A41" s="41"/>
      <c r="B41" s="76"/>
      <c r="C41" s="22" t="s">
        <v>19</v>
      </c>
      <c r="D41" s="7"/>
      <c r="E41" s="8"/>
      <c r="F41" s="8"/>
      <c r="G41" s="8"/>
    </row>
    <row r="42" spans="1:7" ht="110.25">
      <c r="A42" s="37" t="s">
        <v>36</v>
      </c>
      <c r="B42" s="39" t="s">
        <v>37</v>
      </c>
      <c r="C42" s="22" t="s">
        <v>67</v>
      </c>
      <c r="D42" s="7">
        <v>78</v>
      </c>
      <c r="E42" s="8">
        <v>26</v>
      </c>
      <c r="F42" s="8"/>
      <c r="G42" s="8"/>
    </row>
    <row r="43" spans="1:7" ht="32.25" customHeight="1">
      <c r="A43" s="38"/>
      <c r="B43" s="40"/>
      <c r="C43" s="22" t="s">
        <v>58</v>
      </c>
      <c r="D43" s="7"/>
      <c r="E43" s="8"/>
      <c r="F43" s="8"/>
      <c r="G43" s="8"/>
    </row>
    <row r="44" spans="1:7" ht="16.5" customHeight="1">
      <c r="A44" s="37" t="s">
        <v>24</v>
      </c>
      <c r="B44" s="39" t="s">
        <v>38</v>
      </c>
      <c r="C44" s="21"/>
      <c r="D44" s="9"/>
      <c r="E44" s="10"/>
      <c r="F44" s="10"/>
      <c r="G44" s="10"/>
    </row>
    <row r="45" spans="1:7" ht="173.25">
      <c r="A45" s="41"/>
      <c r="B45" s="42"/>
      <c r="C45" s="21" t="s">
        <v>57</v>
      </c>
      <c r="D45" s="7">
        <v>400</v>
      </c>
      <c r="E45" s="8">
        <v>200</v>
      </c>
      <c r="F45" s="8"/>
      <c r="G45" s="8"/>
    </row>
    <row r="46" spans="1:7" ht="21" customHeight="1">
      <c r="A46" s="38"/>
      <c r="B46" s="40"/>
      <c r="C46" s="21" t="s">
        <v>19</v>
      </c>
      <c r="D46" s="7"/>
      <c r="E46" s="8"/>
      <c r="F46" s="8"/>
      <c r="G46" s="8"/>
    </row>
    <row r="47" spans="1:7" ht="54.75" customHeight="1">
      <c r="A47" s="20" t="s">
        <v>9</v>
      </c>
      <c r="B47" s="19" t="s">
        <v>31</v>
      </c>
      <c r="C47" s="15"/>
      <c r="D47" s="4"/>
      <c r="E47" s="4"/>
      <c r="F47" s="4"/>
      <c r="G47" s="4"/>
    </row>
    <row r="48" spans="1:7" ht="15.75">
      <c r="A48" s="5"/>
      <c r="B48" s="6"/>
      <c r="C48" s="6"/>
      <c r="D48" s="7"/>
      <c r="E48" s="8"/>
      <c r="F48" s="8"/>
      <c r="G48" s="8"/>
    </row>
    <row r="49" spans="1:7" ht="15.75">
      <c r="A49" s="5"/>
      <c r="B49" s="6"/>
      <c r="C49" s="6"/>
      <c r="D49" s="7"/>
      <c r="E49" s="8"/>
      <c r="F49" s="8"/>
      <c r="G49" s="8"/>
    </row>
    <row r="50" spans="1:7" ht="79.5" customHeight="1">
      <c r="A50" s="29" t="s">
        <v>0</v>
      </c>
      <c r="B50" s="30" t="s">
        <v>42</v>
      </c>
      <c r="C50" s="30" t="s">
        <v>47</v>
      </c>
      <c r="D50" s="45" t="s">
        <v>46</v>
      </c>
      <c r="E50" s="46"/>
      <c r="F50" s="31" t="s">
        <v>43</v>
      </c>
      <c r="G50" s="31" t="s">
        <v>44</v>
      </c>
    </row>
    <row r="51" spans="1:7" ht="36.75" customHeight="1">
      <c r="A51" s="20" t="s">
        <v>39</v>
      </c>
      <c r="B51" s="19" t="s">
        <v>40</v>
      </c>
      <c r="C51" s="15"/>
      <c r="D51" s="43"/>
      <c r="E51" s="44"/>
      <c r="F51" s="4"/>
      <c r="G51" s="4"/>
    </row>
    <row r="52" spans="1:7" ht="94.5">
      <c r="A52" s="34">
        <v>1</v>
      </c>
      <c r="B52" s="32" t="s">
        <v>52</v>
      </c>
      <c r="C52" s="32" t="s">
        <v>59</v>
      </c>
      <c r="D52" s="47"/>
      <c r="E52" s="48"/>
      <c r="F52" s="33" t="s">
        <v>53</v>
      </c>
      <c r="G52" s="33"/>
    </row>
    <row r="53" spans="1:7" ht="47.25">
      <c r="A53" s="24"/>
      <c r="B53" s="25"/>
      <c r="C53" s="22" t="s">
        <v>60</v>
      </c>
      <c r="D53" s="35"/>
      <c r="E53" s="36"/>
      <c r="F53" s="26" t="s">
        <v>49</v>
      </c>
      <c r="G53" s="26"/>
    </row>
    <row r="54" spans="1:7" ht="63">
      <c r="A54" s="24"/>
      <c r="B54" s="25"/>
      <c r="C54" s="22" t="s">
        <v>61</v>
      </c>
      <c r="D54" s="35"/>
      <c r="E54" s="36"/>
      <c r="F54" s="26" t="s">
        <v>49</v>
      </c>
      <c r="G54" s="26"/>
    </row>
    <row r="55" spans="1:7" ht="110.25">
      <c r="A55" s="24"/>
      <c r="B55" s="25"/>
      <c r="C55" s="22" t="s">
        <v>62</v>
      </c>
      <c r="D55" s="35"/>
      <c r="E55" s="36"/>
      <c r="F55" s="26" t="s">
        <v>49</v>
      </c>
      <c r="G55" s="26"/>
    </row>
    <row r="56" spans="1:7" ht="110.25">
      <c r="A56" s="24"/>
      <c r="B56" s="25"/>
      <c r="C56" s="22" t="s">
        <v>63</v>
      </c>
      <c r="D56" s="35"/>
      <c r="E56" s="36"/>
      <c r="F56" s="26" t="s">
        <v>49</v>
      </c>
      <c r="G56" s="26"/>
    </row>
    <row r="57" spans="1:7" ht="78.75">
      <c r="A57" s="34">
        <v>2</v>
      </c>
      <c r="B57" s="21" t="s">
        <v>54</v>
      </c>
      <c r="C57" s="21" t="s">
        <v>56</v>
      </c>
      <c r="D57" s="35"/>
      <c r="E57" s="36"/>
      <c r="F57" s="26" t="s">
        <v>49</v>
      </c>
      <c r="G57" s="26"/>
    </row>
    <row r="59" spans="1:7" ht="30" customHeight="1">
      <c r="A59" s="62" t="s">
        <v>34</v>
      </c>
      <c r="B59" s="62"/>
      <c r="C59" s="62"/>
      <c r="D59" s="62"/>
      <c r="E59" s="62"/>
      <c r="F59" s="62"/>
      <c r="G59" s="62"/>
    </row>
    <row r="60" spans="2:4" ht="39.75" customHeight="1">
      <c r="B60" s="2" t="s">
        <v>50</v>
      </c>
      <c r="C60" s="16" t="s">
        <v>11</v>
      </c>
      <c r="D60" s="16" t="s">
        <v>51</v>
      </c>
    </row>
    <row r="61" spans="2:6" ht="15.75">
      <c r="B61" s="2"/>
      <c r="D61" s="49"/>
      <c r="E61" s="49"/>
      <c r="F61" s="17"/>
    </row>
    <row r="62" ht="15.75">
      <c r="B62" s="2"/>
    </row>
    <row r="63" ht="15.75">
      <c r="B63" s="2"/>
    </row>
    <row r="64" spans="2:6" ht="15.75">
      <c r="B64" s="2"/>
      <c r="D64" s="49"/>
      <c r="E64" s="49"/>
      <c r="F64" s="17"/>
    </row>
    <row r="65" ht="15.75">
      <c r="B65" s="2"/>
    </row>
    <row r="66" ht="15.75">
      <c r="B66" s="2"/>
    </row>
  </sheetData>
  <sheetProtection/>
  <mergeCells count="43">
    <mergeCell ref="B3:G3"/>
    <mergeCell ref="B29:B31"/>
    <mergeCell ref="A32:A34"/>
    <mergeCell ref="B32:B34"/>
    <mergeCell ref="A35:A37"/>
    <mergeCell ref="B35:B37"/>
    <mergeCell ref="B39:B41"/>
    <mergeCell ref="D54:E54"/>
    <mergeCell ref="A39:A41"/>
    <mergeCell ref="B2:G2"/>
    <mergeCell ref="A11:A14"/>
    <mergeCell ref="B11:B14"/>
    <mergeCell ref="D12:E12"/>
    <mergeCell ref="D13:D14"/>
    <mergeCell ref="B4:G4"/>
    <mergeCell ref="B5:G5"/>
    <mergeCell ref="A29:A31"/>
    <mergeCell ref="A20:A22"/>
    <mergeCell ref="B20:B22"/>
    <mergeCell ref="A23:A25"/>
    <mergeCell ref="B23:B25"/>
    <mergeCell ref="B26:B28"/>
    <mergeCell ref="A26:A28"/>
    <mergeCell ref="D53:E53"/>
    <mergeCell ref="D61:E61"/>
    <mergeCell ref="D64:E64"/>
    <mergeCell ref="C11:C14"/>
    <mergeCell ref="D11:G11"/>
    <mergeCell ref="G12:G14"/>
    <mergeCell ref="F12:F14"/>
    <mergeCell ref="A59:G59"/>
    <mergeCell ref="A17:A19"/>
    <mergeCell ref="B17:B19"/>
    <mergeCell ref="D55:E55"/>
    <mergeCell ref="D56:E56"/>
    <mergeCell ref="D57:E57"/>
    <mergeCell ref="A42:A43"/>
    <mergeCell ref="B42:B43"/>
    <mergeCell ref="A44:A46"/>
    <mergeCell ref="B44:B46"/>
    <mergeCell ref="D51:E51"/>
    <mergeCell ref="D50:E50"/>
    <mergeCell ref="D52:E52"/>
  </mergeCells>
  <printOptions horizontalCentered="1"/>
  <pageMargins left="0.2" right="0.1968503937007874" top="0.35433070866141736" bottom="0.16" header="0.31496062992125984" footer="0.23"/>
  <pageSetup horizontalDpi="600" verticalDpi="600" orientation="landscape" paperSize="9" scale="83" r:id="rId1"/>
  <rowBreaks count="2" manualBreakCount="2">
    <brk id="31" max="6" man="1"/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Ирина</cp:lastModifiedBy>
  <cp:lastPrinted>2017-10-24T09:22:35Z</cp:lastPrinted>
  <dcterms:created xsi:type="dcterms:W3CDTF">2017-03-16T13:33:11Z</dcterms:created>
  <dcterms:modified xsi:type="dcterms:W3CDTF">2017-10-24T09:24:59Z</dcterms:modified>
  <cp:category/>
  <cp:version/>
  <cp:contentType/>
  <cp:contentStatus/>
</cp:coreProperties>
</file>