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<sst xmlns="http://schemas.openxmlformats.org/spreadsheetml/2006/main" count="16" uniqueCount="16">
  <si>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</si>
  <si>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</si>
  <si>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</si>
  <si>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</si>
  <si>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</si>
  <si>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Итого</t>
  </si>
  <si>
    <t>Представительские расходы, приобретение грамот, подарков, сувениров</t>
  </si>
  <si>
    <t>(руб.)</t>
  </si>
  <si>
    <t xml:space="preserve">Прочие непредвиденные расходы, не отнесенные к другим разделам бюджетной классификации </t>
  </si>
  <si>
    <t>"Суоярвский район" на 2014 год"</t>
  </si>
  <si>
    <t>"Другие общегосударственные расходы" на 2014 год</t>
  </si>
  <si>
    <t xml:space="preserve">Постановка на кадастровый учет, оценка недвижимости, признание прав и регулирование отношений по государственной и муниципальной собственности </t>
  </si>
  <si>
    <t xml:space="preserve">Перечень расходов по разделу 0113 30 0 7501 </t>
  </si>
  <si>
    <t>Исполнение судебных решений</t>
  </si>
  <si>
    <t>Уплата налога на имущество организаций и земельного налога, прочих налогов и сборов</t>
  </si>
  <si>
    <t>Корректировка ПСД по ФОКу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</si>
</sst>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2" max="2" width="52.75390625" style="0" customWidth="1"/>
    <col min="3" max="3" width="15.875" style="0" customWidth="1"/>
    <col min="4" max="4" width="10.625" style="0" bestFit="1" customWidth="1"/>
    <col min="5" max="5" width="9.625" style="0" bestFit="1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9</v>
      </c>
    </row>
    <row r="8" spans="2:8" ht="12.75">
      <c r="B8" s="1" t="s">
        <v>12</v>
      </c>
      <c r="C8" s="1"/>
      <c r="D8" s="1"/>
      <c r="E8" s="1"/>
      <c r="F8" s="1"/>
      <c r="G8" s="1"/>
      <c r="H8" s="1"/>
    </row>
    <row r="9" spans="2:8" ht="12.75">
      <c r="B9" s="1" t="s">
        <v>10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7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25.5">
      <c r="A15" s="5">
        <v>1</v>
      </c>
      <c r="B15" s="7" t="s">
        <v>6</v>
      </c>
      <c r="C15" s="8">
        <f>454844.32-92165.81</f>
        <v>362678.51</v>
      </c>
    </row>
    <row r="16" spans="1:3" ht="42.75" customHeight="1">
      <c r="A16" s="5">
        <v>2</v>
      </c>
      <c r="B16" s="7" t="s">
        <v>11</v>
      </c>
      <c r="C16" s="8">
        <v>102511</v>
      </c>
    </row>
    <row r="17" spans="1:3" ht="26.25" customHeight="1">
      <c r="A17" s="5">
        <v>3</v>
      </c>
      <c r="B17" s="7" t="s">
        <v>14</v>
      </c>
      <c r="C17" s="8">
        <v>198841.95</v>
      </c>
    </row>
    <row r="18" spans="1:3" ht="26.25" customHeight="1">
      <c r="A18" s="5">
        <v>4</v>
      </c>
      <c r="B18" s="7" t="s">
        <v>13</v>
      </c>
      <c r="C18" s="8">
        <v>54899.17</v>
      </c>
    </row>
    <row r="19" spans="1:3" ht="26.25" customHeight="1">
      <c r="A19" s="5">
        <v>5</v>
      </c>
      <c r="B19" s="7" t="s">
        <v>15</v>
      </c>
      <c r="C19" s="8">
        <v>172309.7</v>
      </c>
    </row>
    <row r="20" spans="1:5" ht="25.5">
      <c r="A20" s="5">
        <v>6</v>
      </c>
      <c r="B20" s="7" t="s">
        <v>8</v>
      </c>
      <c r="C20" s="8">
        <f>50000+7000+28665.81+6500+49216.69</f>
        <v>141382.5</v>
      </c>
      <c r="D20" s="10"/>
      <c r="E20" s="10"/>
    </row>
    <row r="21" spans="1:3" ht="13.5" thickBot="1">
      <c r="A21" s="6"/>
      <c r="B21" s="4" t="s">
        <v>5</v>
      </c>
      <c r="C21" s="9">
        <f>SUM(C15:C20)</f>
        <v>1032622.8300000001</v>
      </c>
    </row>
  </sheetData>
  <sheetProtection/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аап</cp:lastModifiedBy>
  <cp:lastPrinted>2011-11-01T07:26:46Z</cp:lastPrinted>
  <dcterms:created xsi:type="dcterms:W3CDTF">2007-11-10T10:52:20Z</dcterms:created>
  <dcterms:modified xsi:type="dcterms:W3CDTF">2014-12-17T12:59:07Z</dcterms:modified>
  <cp:category/>
  <cp:version/>
  <cp:contentType/>
  <cp:contentStatus/>
</cp:coreProperties>
</file>